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4"/>
  </bookViews>
  <sheets>
    <sheet name="All Teams" sheetId="1" r:id="rId1"/>
    <sheet name="U14" sheetId="2" r:id="rId2"/>
    <sheet name="U12" sheetId="3" r:id="rId3"/>
    <sheet name="U10" sheetId="4" r:id="rId4"/>
    <sheet name="U8" sheetId="5" r:id="rId5"/>
  </sheets>
  <calcPr calcId="125725"/>
</workbook>
</file>

<file path=xl/calcChain.xml><?xml version="1.0" encoding="utf-8"?>
<calcChain xmlns="http://schemas.openxmlformats.org/spreadsheetml/2006/main">
  <c r="E12" i="5"/>
  <c r="G12" s="1"/>
  <c r="I12" s="1"/>
  <c r="C20" s="1"/>
  <c r="E20" s="1"/>
  <c r="G20" s="1"/>
  <c r="I20" s="1"/>
  <c r="K20" s="1"/>
  <c r="C28" s="1"/>
  <c r="E28" s="1"/>
  <c r="G28" s="1"/>
  <c r="I28" s="1"/>
  <c r="C36" s="1"/>
  <c r="E36" s="1"/>
  <c r="G36" s="1"/>
  <c r="I36" s="1"/>
  <c r="C42" s="1"/>
  <c r="E42" s="1"/>
  <c r="G42" s="1"/>
  <c r="I42" s="1"/>
  <c r="K42" s="1"/>
  <c r="C48" s="1"/>
  <c r="E48" s="1"/>
  <c r="G48" s="1"/>
  <c r="I48" s="1"/>
  <c r="C54" s="1"/>
  <c r="E54" s="1"/>
  <c r="D12"/>
  <c r="F12" s="1"/>
  <c r="H12" s="1"/>
  <c r="B12"/>
  <c r="I5"/>
  <c r="G5"/>
  <c r="E12" i="4"/>
  <c r="G12" s="1"/>
  <c r="I12" s="1"/>
  <c r="C20" s="1"/>
  <c r="E20" s="1"/>
  <c r="G20" s="1"/>
  <c r="I20" s="1"/>
  <c r="K20" s="1"/>
  <c r="C28" s="1"/>
  <c r="E28" s="1"/>
  <c r="G28" s="1"/>
  <c r="I28" s="1"/>
  <c r="C36" s="1"/>
  <c r="E36" s="1"/>
  <c r="G36" s="1"/>
  <c r="I36" s="1"/>
  <c r="C42" s="1"/>
  <c r="E42" s="1"/>
  <c r="G42" s="1"/>
  <c r="I42" s="1"/>
  <c r="K42" s="1"/>
  <c r="C48" s="1"/>
  <c r="E48" s="1"/>
  <c r="G48" s="1"/>
  <c r="I48" s="1"/>
  <c r="C54" s="1"/>
  <c r="E54" s="1"/>
  <c r="B12"/>
  <c r="D12" s="1"/>
  <c r="F12" s="1"/>
  <c r="H12" s="1"/>
  <c r="G5"/>
  <c r="I5" s="1"/>
  <c r="E12" i="3"/>
  <c r="G12" s="1"/>
  <c r="I12" s="1"/>
  <c r="C20" s="1"/>
  <c r="E20" s="1"/>
  <c r="G20" s="1"/>
  <c r="I20" s="1"/>
  <c r="K20" s="1"/>
  <c r="C28" s="1"/>
  <c r="E28" s="1"/>
  <c r="G28" s="1"/>
  <c r="I28" s="1"/>
  <c r="C36" s="1"/>
  <c r="E36" s="1"/>
  <c r="G36" s="1"/>
  <c r="I36" s="1"/>
  <c r="C42" s="1"/>
  <c r="E42" s="1"/>
  <c r="G42" s="1"/>
  <c r="I42" s="1"/>
  <c r="K42" s="1"/>
  <c r="C48" s="1"/>
  <c r="E48" s="1"/>
  <c r="G48" s="1"/>
  <c r="I48" s="1"/>
  <c r="C54" s="1"/>
  <c r="E54" s="1"/>
  <c r="D12"/>
  <c r="F12" s="1"/>
  <c r="H12" s="1"/>
  <c r="B12"/>
  <c r="I5"/>
  <c r="G5"/>
  <c r="E12" i="2"/>
  <c r="G12" s="1"/>
  <c r="I12" s="1"/>
  <c r="C20" s="1"/>
  <c r="E20" s="1"/>
  <c r="G20" s="1"/>
  <c r="I20" s="1"/>
  <c r="K20" s="1"/>
  <c r="C28" s="1"/>
  <c r="E28" s="1"/>
  <c r="G28" s="1"/>
  <c r="I28" s="1"/>
  <c r="C36" s="1"/>
  <c r="E36" s="1"/>
  <c r="G36" s="1"/>
  <c r="I36" s="1"/>
  <c r="C42" s="1"/>
  <c r="E42" s="1"/>
  <c r="G42" s="1"/>
  <c r="I42" s="1"/>
  <c r="K42" s="1"/>
  <c r="C48" s="1"/>
  <c r="E48" s="1"/>
  <c r="G48" s="1"/>
  <c r="I48" s="1"/>
  <c r="C54" s="1"/>
  <c r="E54" s="1"/>
  <c r="D12"/>
  <c r="F12" s="1"/>
  <c r="H12" s="1"/>
  <c r="B12"/>
  <c r="I5"/>
  <c r="G5"/>
  <c r="E12" i="1"/>
  <c r="G12" s="1"/>
  <c r="I12" s="1"/>
  <c r="D12"/>
  <c r="F12" s="1"/>
  <c r="H12" s="1"/>
  <c r="B12"/>
  <c r="G5"/>
  <c r="I5" s="1"/>
  <c r="C20" l="1"/>
  <c r="E20" s="1"/>
  <c r="G20" s="1"/>
  <c r="I20" s="1"/>
  <c r="K20" s="1"/>
  <c r="C28" s="1"/>
  <c r="E28" s="1"/>
  <c r="G28" s="1"/>
  <c r="I28" s="1"/>
  <c r="C36" s="1"/>
  <c r="E36" s="1"/>
  <c r="G36" s="1"/>
  <c r="I36" s="1"/>
  <c r="C42" s="1"/>
  <c r="E42" s="1"/>
  <c r="G42" s="1"/>
  <c r="I42" l="1"/>
  <c r="K42" s="1"/>
  <c r="C48" s="1"/>
  <c r="E48" s="1"/>
  <c r="G48" s="1"/>
  <c r="I48" s="1"/>
  <c r="C54" s="1"/>
  <c r="E54" s="1"/>
</calcChain>
</file>

<file path=xl/sharedStrings.xml><?xml version="1.0" encoding="utf-8"?>
<sst xmlns="http://schemas.openxmlformats.org/spreadsheetml/2006/main" count="583" uniqueCount="43">
  <si>
    <t>Creggan</t>
  </si>
  <si>
    <t>U10 Blitz</t>
  </si>
  <si>
    <t>U12 Match</t>
  </si>
  <si>
    <t>Home (MG)</t>
  </si>
  <si>
    <t>Home (GR)</t>
  </si>
  <si>
    <t>Home (GA)</t>
  </si>
  <si>
    <t>Home (WH)</t>
  </si>
  <si>
    <t>APRIL</t>
  </si>
  <si>
    <t>MAY</t>
  </si>
  <si>
    <t>JUNE</t>
  </si>
  <si>
    <t>JULY</t>
  </si>
  <si>
    <t>AUGUST</t>
  </si>
  <si>
    <t>SEPTEMBER</t>
  </si>
  <si>
    <t>OCTOBER</t>
  </si>
  <si>
    <t>MARCH</t>
  </si>
  <si>
    <t>Creggan Ladies</t>
  </si>
  <si>
    <t>Underage Schedule</t>
  </si>
  <si>
    <t>U8 Football</t>
  </si>
  <si>
    <t>U10 Football</t>
  </si>
  <si>
    <t>U12 Football</t>
  </si>
  <si>
    <t>U14 Football</t>
  </si>
  <si>
    <t>U12 Camogie</t>
  </si>
  <si>
    <t>U14 Camogie</t>
  </si>
  <si>
    <t>U8 Camogie</t>
  </si>
  <si>
    <t>U10 Camogie</t>
  </si>
  <si>
    <t>@ Creggan</t>
  </si>
  <si>
    <t>@Whitehill</t>
  </si>
  <si>
    <t>Saturday</t>
  </si>
  <si>
    <t>Sunday</t>
  </si>
  <si>
    <t>@ Glenavy</t>
  </si>
  <si>
    <t>@ Glenravel</t>
  </si>
  <si>
    <t>@ Whitehill</t>
  </si>
  <si>
    <t>@ Moneyglass</t>
  </si>
  <si>
    <t>@ Ballymena</t>
  </si>
  <si>
    <t>@ Cargin</t>
  </si>
  <si>
    <t>League Tir na nOg</t>
  </si>
  <si>
    <t>League Rossa</t>
  </si>
  <si>
    <t>League Cargin</t>
  </si>
  <si>
    <t>League Rasharkin</t>
  </si>
  <si>
    <t>Blitz</t>
  </si>
  <si>
    <t>League Ahoghill</t>
  </si>
  <si>
    <t>League St Johns</t>
  </si>
  <si>
    <t>Boys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</si>
</sst>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2" borderId="0" xfId="0" quotePrefix="1" applyFill="1"/>
    <xf numFmtId="0" fontId="0" fillId="3" borderId="0" xfId="0" quotePrefix="1" applyFill="1"/>
    <xf numFmtId="14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6" borderId="0" xfId="0" quotePrefix="1" applyFill="1"/>
    <xf numFmtId="0" fontId="0" fillId="0" borderId="0" xfId="0" quotePrefix="1" applyFill="1"/>
    <xf numFmtId="0" fontId="0" fillId="10" borderId="0" xfId="0" applyFill="1"/>
    <xf numFmtId="14" fontId="0" fillId="10" borderId="0" xfId="0" applyNumberFormat="1" applyFill="1" applyAlignment="1">
      <alignment horizontal="center"/>
    </xf>
    <xf numFmtId="0" fontId="0" fillId="11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7"/>
  <sheetViews>
    <sheetView topLeftCell="A38" workbookViewId="0">
      <selection activeCell="C53" sqref="C53"/>
    </sheetView>
  </sheetViews>
  <sheetFormatPr defaultRowHeight="15"/>
  <cols>
    <col min="1" max="1" width="11.28515625" bestFit="1" customWidth="1"/>
    <col min="2" max="2" width="18.140625" customWidth="1"/>
    <col min="3" max="3" width="12.42578125" style="3" customWidth="1"/>
    <col min="4" max="4" width="16.7109375" bestFit="1" customWidth="1"/>
    <col min="5" max="5" width="13.85546875" bestFit="1" customWidth="1"/>
    <col min="6" max="6" width="16.42578125" bestFit="1" customWidth="1"/>
    <col min="7" max="7" width="13.85546875" bestFit="1" customWidth="1"/>
    <col min="8" max="8" width="16.7109375" bestFit="1" customWidth="1"/>
    <col min="9" max="9" width="12" bestFit="1" customWidth="1"/>
    <col min="10" max="10" width="13.42578125" bestFit="1" customWidth="1"/>
    <col min="11" max="11" width="12.5703125" bestFit="1" customWidth="1"/>
    <col min="12" max="33" width="10.7109375" bestFit="1" customWidth="1"/>
  </cols>
  <sheetData>
    <row r="1" spans="1:12">
      <c r="A1" s="8" t="s">
        <v>15</v>
      </c>
    </row>
    <row r="2" spans="1:12">
      <c r="A2" s="8" t="s">
        <v>16</v>
      </c>
    </row>
    <row r="3" spans="1:12">
      <c r="A3" s="8"/>
      <c r="K3" s="2"/>
      <c r="L3" t="s">
        <v>17</v>
      </c>
    </row>
    <row r="4" spans="1:12">
      <c r="A4" s="8" t="s">
        <v>14</v>
      </c>
      <c r="B4" s="15" t="s">
        <v>27</v>
      </c>
      <c r="C4" s="16" t="s">
        <v>28</v>
      </c>
      <c r="D4" s="15" t="s">
        <v>27</v>
      </c>
      <c r="E4" s="16" t="s">
        <v>28</v>
      </c>
      <c r="F4" s="15" t="s">
        <v>27</v>
      </c>
      <c r="G4" s="16" t="s">
        <v>28</v>
      </c>
      <c r="H4" s="15" t="s">
        <v>27</v>
      </c>
      <c r="I4" s="16" t="s">
        <v>28</v>
      </c>
      <c r="K4" s="4"/>
      <c r="L4" t="s">
        <v>18</v>
      </c>
    </row>
    <row r="5" spans="1:12">
      <c r="B5" s="17">
        <v>42070</v>
      </c>
      <c r="C5" s="18">
        <v>42071</v>
      </c>
      <c r="D5" s="17">
        <v>42077</v>
      </c>
      <c r="E5" s="17">
        <v>42078</v>
      </c>
      <c r="F5" s="17">
        <v>42084</v>
      </c>
      <c r="G5" s="17">
        <f>E5+7</f>
        <v>42085</v>
      </c>
      <c r="H5" s="17">
        <v>42091</v>
      </c>
      <c r="I5" s="17">
        <f>G5+7</f>
        <v>42092</v>
      </c>
      <c r="J5" s="1"/>
      <c r="K5" s="7"/>
      <c r="L5" t="s">
        <v>19</v>
      </c>
    </row>
    <row r="6" spans="1:12">
      <c r="K6" s="5"/>
      <c r="L6" t="s">
        <v>20</v>
      </c>
    </row>
    <row r="7" spans="1:12">
      <c r="B7" s="3"/>
      <c r="D7" s="9" t="s">
        <v>23</v>
      </c>
      <c r="E7" s="2" t="s">
        <v>17</v>
      </c>
      <c r="F7" s="11" t="s">
        <v>24</v>
      </c>
      <c r="G7" s="4" t="s">
        <v>18</v>
      </c>
      <c r="H7" s="9" t="s">
        <v>23</v>
      </c>
      <c r="K7" s="6"/>
      <c r="L7" t="s">
        <v>21</v>
      </c>
    </row>
    <row r="8" spans="1:12">
      <c r="B8" s="3"/>
      <c r="E8" s="12" t="s">
        <v>25</v>
      </c>
      <c r="G8" s="13" t="s">
        <v>26</v>
      </c>
      <c r="K8" s="10"/>
      <c r="L8" t="s">
        <v>22</v>
      </c>
    </row>
    <row r="9" spans="1:12">
      <c r="B9" s="3"/>
      <c r="D9" s="3"/>
      <c r="E9" s="3"/>
      <c r="K9" s="9"/>
      <c r="L9" t="s">
        <v>23</v>
      </c>
    </row>
    <row r="10" spans="1:12">
      <c r="D10" s="3"/>
      <c r="E10" s="3"/>
      <c r="K10" s="11"/>
      <c r="L10" t="s">
        <v>24</v>
      </c>
    </row>
    <row r="11" spans="1:12">
      <c r="A11" s="8" t="s">
        <v>7</v>
      </c>
      <c r="B11" s="15" t="s">
        <v>27</v>
      </c>
      <c r="C11" s="16" t="s">
        <v>28</v>
      </c>
      <c r="D11" s="15" t="s">
        <v>27</v>
      </c>
      <c r="E11" s="16" t="s">
        <v>28</v>
      </c>
      <c r="F11" s="15" t="s">
        <v>27</v>
      </c>
      <c r="G11" s="16" t="s">
        <v>28</v>
      </c>
      <c r="H11" s="15" t="s">
        <v>27</v>
      </c>
      <c r="I11" s="16" t="s">
        <v>28</v>
      </c>
    </row>
    <row r="12" spans="1:12">
      <c r="B12" s="1">
        <f>H5+7</f>
        <v>42098</v>
      </c>
      <c r="C12" s="14">
        <v>42099</v>
      </c>
      <c r="D12" s="1">
        <f t="shared" ref="D12:I12" si="0">B12+7</f>
        <v>42105</v>
      </c>
      <c r="E12" s="1">
        <f t="shared" si="0"/>
        <v>42106</v>
      </c>
      <c r="F12" s="1">
        <f t="shared" si="0"/>
        <v>42112</v>
      </c>
      <c r="G12" s="1">
        <f t="shared" si="0"/>
        <v>42113</v>
      </c>
      <c r="H12" s="1">
        <f t="shared" si="0"/>
        <v>42119</v>
      </c>
      <c r="I12" s="1">
        <f t="shared" si="0"/>
        <v>42120</v>
      </c>
      <c r="K12" s="21"/>
      <c r="L12" t="s">
        <v>42</v>
      </c>
    </row>
    <row r="14" spans="1:12">
      <c r="B14" s="6" t="s">
        <v>21</v>
      </c>
      <c r="D14" s="6" t="s">
        <v>21</v>
      </c>
      <c r="E14" s="7" t="s">
        <v>2</v>
      </c>
      <c r="F14" s="6" t="s">
        <v>21</v>
      </c>
      <c r="G14" s="2" t="s">
        <v>17</v>
      </c>
      <c r="H14" s="10" t="s">
        <v>22</v>
      </c>
      <c r="I14" s="4" t="s">
        <v>18</v>
      </c>
    </row>
    <row r="15" spans="1:12">
      <c r="D15" s="6" t="s">
        <v>41</v>
      </c>
      <c r="E15" s="19" t="s">
        <v>29</v>
      </c>
      <c r="F15" s="6" t="s">
        <v>39</v>
      </c>
      <c r="G15" s="12" t="s">
        <v>30</v>
      </c>
      <c r="H15" s="10" t="s">
        <v>40</v>
      </c>
      <c r="I15" s="13" t="s">
        <v>30</v>
      </c>
    </row>
    <row r="16" spans="1:12">
      <c r="G16" s="7" t="s">
        <v>2</v>
      </c>
      <c r="I16" s="7" t="s">
        <v>2</v>
      </c>
    </row>
    <row r="17" spans="1:11">
      <c r="G17" s="7" t="s">
        <v>3</v>
      </c>
      <c r="I17" s="19" t="s">
        <v>31</v>
      </c>
    </row>
    <row r="18" spans="1:11">
      <c r="I18" s="3"/>
    </row>
    <row r="19" spans="1:11">
      <c r="A19" s="8" t="s">
        <v>8</v>
      </c>
      <c r="B19" s="15" t="s">
        <v>27</v>
      </c>
      <c r="C19" s="15" t="s">
        <v>28</v>
      </c>
      <c r="D19" s="15" t="s">
        <v>27</v>
      </c>
      <c r="E19" s="15" t="s">
        <v>28</v>
      </c>
      <c r="F19" s="15" t="s">
        <v>27</v>
      </c>
      <c r="G19" s="15" t="s">
        <v>28</v>
      </c>
      <c r="H19" s="15" t="s">
        <v>27</v>
      </c>
      <c r="I19" s="23" t="s">
        <v>28</v>
      </c>
      <c r="J19" s="15" t="s">
        <v>27</v>
      </c>
      <c r="K19" s="23" t="s">
        <v>28</v>
      </c>
    </row>
    <row r="20" spans="1:11">
      <c r="B20" s="17">
        <v>42126</v>
      </c>
      <c r="C20" s="17">
        <f>I12+7</f>
        <v>42127</v>
      </c>
      <c r="D20" s="17">
        <v>42133</v>
      </c>
      <c r="E20" s="17">
        <f>C20+7</f>
        <v>42134</v>
      </c>
      <c r="F20" s="17">
        <v>42140</v>
      </c>
      <c r="G20" s="17">
        <f>E20+7</f>
        <v>42141</v>
      </c>
      <c r="H20" s="17">
        <v>42147</v>
      </c>
      <c r="I20" s="22">
        <f>G20+7</f>
        <v>42148</v>
      </c>
      <c r="J20" s="17">
        <v>42154</v>
      </c>
      <c r="K20" s="22">
        <f>I20+7</f>
        <v>42155</v>
      </c>
    </row>
    <row r="21" spans="1:11">
      <c r="C21"/>
      <c r="E21" s="3"/>
    </row>
    <row r="22" spans="1:11">
      <c r="B22" s="6" t="s">
        <v>21</v>
      </c>
      <c r="D22" s="6" t="s">
        <v>21</v>
      </c>
      <c r="E22" s="2" t="s">
        <v>17</v>
      </c>
      <c r="F22" s="6" t="s">
        <v>21</v>
      </c>
      <c r="G22" s="4" t="s">
        <v>18</v>
      </c>
      <c r="H22" s="3"/>
      <c r="I22" s="2" t="s">
        <v>17</v>
      </c>
      <c r="J22" s="3"/>
      <c r="K22" s="4" t="s">
        <v>18</v>
      </c>
    </row>
    <row r="23" spans="1:11">
      <c r="B23" s="6" t="s">
        <v>38</v>
      </c>
      <c r="D23" s="6" t="s">
        <v>37</v>
      </c>
      <c r="E23" s="12" t="s">
        <v>32</v>
      </c>
      <c r="F23" s="6" t="s">
        <v>35</v>
      </c>
      <c r="G23" s="13" t="s">
        <v>25</v>
      </c>
      <c r="H23" s="3"/>
      <c r="I23" s="12" t="s">
        <v>31</v>
      </c>
      <c r="J23" s="3"/>
      <c r="K23" s="13" t="s">
        <v>33</v>
      </c>
    </row>
    <row r="24" spans="1:11">
      <c r="E24" s="7" t="s">
        <v>2</v>
      </c>
      <c r="F24" s="6" t="s">
        <v>21</v>
      </c>
      <c r="K24" s="7" t="s">
        <v>2</v>
      </c>
    </row>
    <row r="25" spans="1:11">
      <c r="E25" s="7" t="s">
        <v>4</v>
      </c>
      <c r="F25" s="6" t="s">
        <v>39</v>
      </c>
      <c r="K25" s="7" t="s">
        <v>5</v>
      </c>
    </row>
    <row r="27" spans="1:11">
      <c r="A27" s="8" t="s">
        <v>9</v>
      </c>
      <c r="B27" s="15" t="s">
        <v>27</v>
      </c>
      <c r="C27" s="15" t="s">
        <v>28</v>
      </c>
      <c r="D27" s="15" t="s">
        <v>27</v>
      </c>
      <c r="E27" s="15" t="s">
        <v>28</v>
      </c>
      <c r="F27" s="15" t="s">
        <v>27</v>
      </c>
      <c r="G27" s="15" t="s">
        <v>28</v>
      </c>
      <c r="H27" s="15" t="s">
        <v>27</v>
      </c>
      <c r="I27" s="15" t="s">
        <v>28</v>
      </c>
    </row>
    <row r="28" spans="1:11">
      <c r="B28" s="17">
        <v>42161</v>
      </c>
      <c r="C28" s="17">
        <f>K20+7</f>
        <v>42162</v>
      </c>
      <c r="D28" s="17">
        <v>42168</v>
      </c>
      <c r="E28" s="17">
        <f>C28+7</f>
        <v>42169</v>
      </c>
      <c r="F28" s="17">
        <v>42175</v>
      </c>
      <c r="G28" s="17">
        <f>E28+7</f>
        <v>42176</v>
      </c>
      <c r="H28" s="17">
        <v>42182</v>
      </c>
      <c r="I28" s="17">
        <f>G28+7</f>
        <v>42183</v>
      </c>
    </row>
    <row r="29" spans="1:11">
      <c r="C29"/>
      <c r="E29" s="3"/>
    </row>
    <row r="30" spans="1:11">
      <c r="B30" s="6" t="s">
        <v>21</v>
      </c>
      <c r="C30" s="7" t="s">
        <v>2</v>
      </c>
      <c r="D30" s="10" t="s">
        <v>22</v>
      </c>
      <c r="E30" s="2" t="s">
        <v>17</v>
      </c>
      <c r="F30" s="6" t="s">
        <v>21</v>
      </c>
      <c r="G30" s="4" t="s">
        <v>18</v>
      </c>
      <c r="H30" s="6" t="s">
        <v>21</v>
      </c>
    </row>
    <row r="31" spans="1:11">
      <c r="B31" s="6" t="s">
        <v>36</v>
      </c>
      <c r="C31" s="19" t="s">
        <v>32</v>
      </c>
      <c r="D31" s="10" t="s">
        <v>40</v>
      </c>
      <c r="E31" s="12" t="s">
        <v>33</v>
      </c>
      <c r="F31" s="6" t="s">
        <v>38</v>
      </c>
      <c r="G31" s="13" t="s">
        <v>32</v>
      </c>
      <c r="H31" s="6" t="s">
        <v>37</v>
      </c>
    </row>
    <row r="32" spans="1:11">
      <c r="E32" s="7" t="s">
        <v>2</v>
      </c>
      <c r="G32" s="7" t="s">
        <v>2</v>
      </c>
    </row>
    <row r="33" spans="1:11">
      <c r="E33" s="7" t="s">
        <v>6</v>
      </c>
      <c r="G33" s="19" t="s">
        <v>30</v>
      </c>
    </row>
    <row r="35" spans="1:11">
      <c r="A35" s="8" t="s">
        <v>10</v>
      </c>
      <c r="B35" s="15" t="s">
        <v>27</v>
      </c>
      <c r="C35" s="15" t="s">
        <v>28</v>
      </c>
      <c r="D35" s="15" t="s">
        <v>27</v>
      </c>
      <c r="E35" s="15" t="s">
        <v>28</v>
      </c>
      <c r="F35" s="15" t="s">
        <v>27</v>
      </c>
      <c r="G35" s="15" t="s">
        <v>28</v>
      </c>
      <c r="H35" s="15" t="s">
        <v>27</v>
      </c>
      <c r="I35" s="23" t="s">
        <v>28</v>
      </c>
    </row>
    <row r="36" spans="1:11">
      <c r="B36" s="17">
        <v>42189</v>
      </c>
      <c r="C36" s="17">
        <f>I28+7</f>
        <v>42190</v>
      </c>
      <c r="D36" s="17">
        <v>42196</v>
      </c>
      <c r="E36" s="17">
        <f>C36+7</f>
        <v>42197</v>
      </c>
      <c r="F36" s="17">
        <v>42203</v>
      </c>
      <c r="G36" s="17">
        <f>E36+7</f>
        <v>42204</v>
      </c>
      <c r="H36" s="17">
        <v>42210</v>
      </c>
      <c r="I36" s="22">
        <f>G36+7</f>
        <v>42211</v>
      </c>
    </row>
    <row r="38" spans="1:11">
      <c r="C38" s="2" t="s">
        <v>17</v>
      </c>
      <c r="H38" s="3"/>
    </row>
    <row r="39" spans="1:11">
      <c r="C39" s="12" t="s">
        <v>34</v>
      </c>
      <c r="H39" s="3"/>
    </row>
    <row r="41" spans="1:11">
      <c r="A41" s="8" t="s">
        <v>11</v>
      </c>
      <c r="B41" s="15" t="s">
        <v>27</v>
      </c>
      <c r="C41" s="15" t="s">
        <v>28</v>
      </c>
      <c r="D41" s="15" t="s">
        <v>27</v>
      </c>
      <c r="E41" s="15" t="s">
        <v>28</v>
      </c>
      <c r="F41" s="15" t="s">
        <v>27</v>
      </c>
      <c r="G41" s="15" t="s">
        <v>28</v>
      </c>
      <c r="H41" s="15" t="s">
        <v>27</v>
      </c>
      <c r="I41" s="15" t="s">
        <v>28</v>
      </c>
      <c r="J41" s="15" t="s">
        <v>27</v>
      </c>
      <c r="K41" s="15" t="s">
        <v>28</v>
      </c>
    </row>
    <row r="42" spans="1:11">
      <c r="B42" s="17">
        <v>42217</v>
      </c>
      <c r="C42" s="17">
        <f>I36+7</f>
        <v>42218</v>
      </c>
      <c r="D42" s="17">
        <v>42224</v>
      </c>
      <c r="E42" s="17">
        <f>C42+7</f>
        <v>42225</v>
      </c>
      <c r="F42" s="17">
        <v>42231</v>
      </c>
      <c r="G42" s="17">
        <f>E42+7</f>
        <v>42232</v>
      </c>
      <c r="H42" s="17">
        <v>42238</v>
      </c>
      <c r="I42" s="17">
        <f>G42+7</f>
        <v>42239</v>
      </c>
      <c r="J42" s="17">
        <v>42245</v>
      </c>
      <c r="K42" s="17">
        <f>I42+7</f>
        <v>42246</v>
      </c>
    </row>
    <row r="43" spans="1:11">
      <c r="E43" s="3"/>
    </row>
    <row r="44" spans="1:11">
      <c r="E44" s="3"/>
      <c r="F44" s="6" t="s">
        <v>21</v>
      </c>
      <c r="K44" s="4" t="s">
        <v>18</v>
      </c>
    </row>
    <row r="45" spans="1:11">
      <c r="E45" s="3"/>
      <c r="F45" s="6" t="s">
        <v>39</v>
      </c>
      <c r="K45" s="13" t="s">
        <v>34</v>
      </c>
    </row>
    <row r="47" spans="1:11">
      <c r="A47" s="8" t="s">
        <v>12</v>
      </c>
      <c r="B47" s="15" t="s">
        <v>27</v>
      </c>
      <c r="C47" s="15" t="s">
        <v>28</v>
      </c>
      <c r="D47" s="15" t="s">
        <v>27</v>
      </c>
      <c r="E47" s="15" t="s">
        <v>28</v>
      </c>
      <c r="F47" s="15" t="s">
        <v>27</v>
      </c>
      <c r="G47" s="15" t="s">
        <v>28</v>
      </c>
      <c r="H47" s="15" t="s">
        <v>27</v>
      </c>
      <c r="I47" s="23" t="s">
        <v>28</v>
      </c>
    </row>
    <row r="48" spans="1:11">
      <c r="B48" s="17">
        <v>42252</v>
      </c>
      <c r="C48" s="17">
        <f>K42+7</f>
        <v>42253</v>
      </c>
      <c r="D48" s="17">
        <v>42259</v>
      </c>
      <c r="E48" s="17">
        <f>C48+7</f>
        <v>42260</v>
      </c>
      <c r="F48" s="17">
        <v>42266</v>
      </c>
      <c r="G48" s="17">
        <f>E48+7</f>
        <v>42267</v>
      </c>
      <c r="H48" s="17">
        <v>42273</v>
      </c>
      <c r="I48" s="22">
        <f>G48+7</f>
        <v>42274</v>
      </c>
    </row>
    <row r="49" spans="1:9">
      <c r="C49"/>
    </row>
    <row r="50" spans="1:9">
      <c r="C50" s="2" t="s">
        <v>17</v>
      </c>
      <c r="E50" s="4" t="s">
        <v>18</v>
      </c>
      <c r="G50" s="2" t="s">
        <v>17</v>
      </c>
    </row>
    <row r="51" spans="1:9">
      <c r="C51" s="12" t="s">
        <v>25</v>
      </c>
      <c r="E51" s="13" t="s">
        <v>33</v>
      </c>
      <c r="G51" s="12" t="s">
        <v>31</v>
      </c>
    </row>
    <row r="53" spans="1:9">
      <c r="A53" s="8" t="s">
        <v>13</v>
      </c>
      <c r="B53" s="15" t="s">
        <v>27</v>
      </c>
      <c r="C53" s="23" t="s">
        <v>28</v>
      </c>
      <c r="D53" s="15" t="s">
        <v>27</v>
      </c>
      <c r="E53" s="15" t="s">
        <v>28</v>
      </c>
      <c r="F53" s="15" t="s">
        <v>27</v>
      </c>
      <c r="G53" s="15" t="s">
        <v>28</v>
      </c>
      <c r="H53" s="15" t="s">
        <v>27</v>
      </c>
      <c r="I53" s="15" t="s">
        <v>28</v>
      </c>
    </row>
    <row r="54" spans="1:9">
      <c r="B54" s="17">
        <v>42280</v>
      </c>
      <c r="C54" s="22">
        <f>I48+7</f>
        <v>42281</v>
      </c>
      <c r="D54" s="17">
        <v>42287</v>
      </c>
      <c r="E54" s="17">
        <f>C54+7</f>
        <v>42288</v>
      </c>
      <c r="F54" s="17">
        <v>42294</v>
      </c>
      <c r="G54" s="17">
        <v>42295</v>
      </c>
      <c r="H54" s="17">
        <v>42301</v>
      </c>
      <c r="I54" s="17">
        <v>42302</v>
      </c>
    </row>
    <row r="56" spans="1:9">
      <c r="C56" s="4" t="s">
        <v>1</v>
      </c>
    </row>
    <row r="57" spans="1:9">
      <c r="C57" s="4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5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4"/>
  <sheetViews>
    <sheetView topLeftCell="A40" workbookViewId="0">
      <selection activeCell="B64" sqref="B64"/>
    </sheetView>
  </sheetViews>
  <sheetFormatPr defaultRowHeight="15"/>
  <cols>
    <col min="1" max="1" width="11.28515625" bestFit="1" customWidth="1"/>
    <col min="2" max="2" width="18.140625" customWidth="1"/>
    <col min="3" max="3" width="12.42578125" style="3" customWidth="1"/>
    <col min="4" max="4" width="16.7109375" bestFit="1" customWidth="1"/>
    <col min="5" max="5" width="13.85546875" bestFit="1" customWidth="1"/>
    <col min="6" max="6" width="16.42578125" bestFit="1" customWidth="1"/>
    <col min="7" max="7" width="13.85546875" bestFit="1" customWidth="1"/>
    <col min="8" max="8" width="16.7109375" bestFit="1" customWidth="1"/>
    <col min="9" max="9" width="12" bestFit="1" customWidth="1"/>
    <col min="10" max="10" width="13.42578125" bestFit="1" customWidth="1"/>
    <col min="11" max="11" width="12.5703125" bestFit="1" customWidth="1"/>
    <col min="12" max="33" width="10.7109375" bestFit="1" customWidth="1"/>
  </cols>
  <sheetData>
    <row r="1" spans="1:12">
      <c r="A1" s="8" t="s">
        <v>15</v>
      </c>
    </row>
    <row r="2" spans="1:12">
      <c r="A2" s="8" t="s">
        <v>16</v>
      </c>
    </row>
    <row r="3" spans="1:12">
      <c r="A3" s="8"/>
      <c r="K3" s="2"/>
      <c r="L3" t="s">
        <v>17</v>
      </c>
    </row>
    <row r="4" spans="1:12">
      <c r="A4" s="8" t="s">
        <v>14</v>
      </c>
      <c r="B4" s="15" t="s">
        <v>27</v>
      </c>
      <c r="C4" s="16" t="s">
        <v>28</v>
      </c>
      <c r="D4" s="15" t="s">
        <v>27</v>
      </c>
      <c r="E4" s="16" t="s">
        <v>28</v>
      </c>
      <c r="F4" s="15" t="s">
        <v>27</v>
      </c>
      <c r="G4" s="16" t="s">
        <v>28</v>
      </c>
      <c r="H4" s="15" t="s">
        <v>27</v>
      </c>
      <c r="I4" s="16" t="s">
        <v>28</v>
      </c>
      <c r="K4" s="4"/>
      <c r="L4" t="s">
        <v>18</v>
      </c>
    </row>
    <row r="5" spans="1:12">
      <c r="B5" s="17">
        <v>42070</v>
      </c>
      <c r="C5" s="18">
        <v>42071</v>
      </c>
      <c r="D5" s="17">
        <v>42077</v>
      </c>
      <c r="E5" s="17">
        <v>42078</v>
      </c>
      <c r="F5" s="17">
        <v>42084</v>
      </c>
      <c r="G5" s="17">
        <f>E5+7</f>
        <v>42085</v>
      </c>
      <c r="H5" s="17">
        <v>42091</v>
      </c>
      <c r="I5" s="17">
        <f>G5+7</f>
        <v>42092</v>
      </c>
      <c r="J5" s="1"/>
      <c r="K5" s="7"/>
      <c r="L5" t="s">
        <v>19</v>
      </c>
    </row>
    <row r="6" spans="1:12">
      <c r="K6" s="5"/>
      <c r="L6" t="s">
        <v>20</v>
      </c>
    </row>
    <row r="7" spans="1:12">
      <c r="B7" s="3"/>
      <c r="D7" s="3"/>
      <c r="E7" s="3"/>
      <c r="F7" s="3"/>
      <c r="G7" s="3"/>
      <c r="H7" s="3"/>
      <c r="K7" s="6"/>
      <c r="L7" t="s">
        <v>21</v>
      </c>
    </row>
    <row r="8" spans="1:12">
      <c r="B8" s="3"/>
      <c r="D8" s="3"/>
      <c r="E8" s="20"/>
      <c r="F8" s="3"/>
      <c r="G8" s="20"/>
      <c r="H8" s="3"/>
      <c r="K8" s="10"/>
      <c r="L8" t="s">
        <v>22</v>
      </c>
    </row>
    <row r="9" spans="1:12">
      <c r="B9" s="3"/>
      <c r="D9" s="3"/>
      <c r="E9" s="3"/>
      <c r="F9" s="3"/>
      <c r="G9" s="3"/>
      <c r="H9" s="3"/>
      <c r="K9" s="9"/>
      <c r="L9" t="s">
        <v>23</v>
      </c>
    </row>
    <row r="10" spans="1:12">
      <c r="D10" s="3"/>
      <c r="E10" s="3"/>
      <c r="K10" s="11"/>
      <c r="L10" t="s">
        <v>24</v>
      </c>
    </row>
    <row r="11" spans="1:12">
      <c r="A11" s="8" t="s">
        <v>7</v>
      </c>
      <c r="B11" s="15" t="s">
        <v>27</v>
      </c>
      <c r="C11" s="16" t="s">
        <v>28</v>
      </c>
      <c r="D11" s="15" t="s">
        <v>27</v>
      </c>
      <c r="E11" s="16" t="s">
        <v>28</v>
      </c>
      <c r="F11" s="15" t="s">
        <v>27</v>
      </c>
      <c r="G11" s="16" t="s">
        <v>28</v>
      </c>
      <c r="H11" s="15" t="s">
        <v>27</v>
      </c>
      <c r="I11" s="16" t="s">
        <v>28</v>
      </c>
    </row>
    <row r="12" spans="1:12">
      <c r="B12" s="1">
        <f>H5+7</f>
        <v>42098</v>
      </c>
      <c r="C12" s="14">
        <v>42099</v>
      </c>
      <c r="D12" s="1">
        <f t="shared" ref="D12:I12" si="0">B12+7</f>
        <v>42105</v>
      </c>
      <c r="E12" s="1">
        <f t="shared" si="0"/>
        <v>42106</v>
      </c>
      <c r="F12" s="1">
        <f t="shared" si="0"/>
        <v>42112</v>
      </c>
      <c r="G12" s="1">
        <f t="shared" si="0"/>
        <v>42113</v>
      </c>
      <c r="H12" s="1">
        <f t="shared" si="0"/>
        <v>42119</v>
      </c>
      <c r="I12" s="1">
        <f t="shared" si="0"/>
        <v>42120</v>
      </c>
    </row>
    <row r="14" spans="1:12">
      <c r="B14" s="3"/>
      <c r="D14" s="3"/>
      <c r="E14" s="3"/>
      <c r="F14" s="3"/>
      <c r="G14" s="3"/>
      <c r="H14" s="10" t="s">
        <v>22</v>
      </c>
      <c r="I14" s="3"/>
    </row>
    <row r="15" spans="1:12">
      <c r="B15" s="3"/>
      <c r="D15" s="3"/>
      <c r="E15" s="20"/>
      <c r="F15" s="3"/>
      <c r="G15" s="20"/>
      <c r="H15" s="10" t="s">
        <v>40</v>
      </c>
      <c r="I15" s="20"/>
    </row>
    <row r="16" spans="1:12">
      <c r="B16" s="3"/>
      <c r="D16" s="3"/>
      <c r="E16" s="3"/>
      <c r="F16" s="3"/>
      <c r="G16" s="3"/>
      <c r="H16" s="3"/>
      <c r="I16" s="3"/>
    </row>
    <row r="17" spans="1:11">
      <c r="B17" s="3"/>
      <c r="D17" s="3"/>
      <c r="E17" s="3"/>
      <c r="F17" s="3"/>
      <c r="G17" s="3"/>
      <c r="H17" s="3"/>
      <c r="I17" s="20"/>
    </row>
    <row r="18" spans="1:11">
      <c r="I18" s="3"/>
    </row>
    <row r="19" spans="1:11">
      <c r="A19" s="8" t="s">
        <v>8</v>
      </c>
      <c r="B19" s="15" t="s">
        <v>27</v>
      </c>
      <c r="C19" s="16" t="s">
        <v>28</v>
      </c>
      <c r="D19" s="15" t="s">
        <v>27</v>
      </c>
      <c r="E19" s="16" t="s">
        <v>28</v>
      </c>
      <c r="F19" s="15" t="s">
        <v>27</v>
      </c>
      <c r="G19" s="16" t="s">
        <v>28</v>
      </c>
      <c r="H19" s="15" t="s">
        <v>27</v>
      </c>
      <c r="I19" s="16" t="s">
        <v>28</v>
      </c>
      <c r="J19" s="15" t="s">
        <v>27</v>
      </c>
      <c r="K19" s="16" t="s">
        <v>28</v>
      </c>
    </row>
    <row r="20" spans="1:11">
      <c r="B20" s="17">
        <v>42126</v>
      </c>
      <c r="C20" s="17">
        <f>I12+7</f>
        <v>42127</v>
      </c>
      <c r="D20" s="17">
        <v>42133</v>
      </c>
      <c r="E20" s="17">
        <f>C20+7</f>
        <v>42134</v>
      </c>
      <c r="F20" s="17">
        <v>42140</v>
      </c>
      <c r="G20" s="17">
        <f>E20+7</f>
        <v>42141</v>
      </c>
      <c r="H20" s="17">
        <v>42147</v>
      </c>
      <c r="I20" s="17">
        <f>G20+7</f>
        <v>42148</v>
      </c>
      <c r="J20" s="17">
        <v>42154</v>
      </c>
      <c r="K20" s="17">
        <f>I20+7</f>
        <v>42155</v>
      </c>
    </row>
    <row r="21" spans="1:11">
      <c r="C21"/>
      <c r="E21" s="3"/>
    </row>
    <row r="22" spans="1:11">
      <c r="B22" s="3"/>
      <c r="D22" s="3"/>
      <c r="E22" s="3"/>
      <c r="F22" s="3"/>
      <c r="G22" s="3"/>
      <c r="H22" s="3"/>
      <c r="I22" s="3"/>
      <c r="J22" s="3"/>
      <c r="K22" s="3"/>
    </row>
    <row r="23" spans="1:11">
      <c r="B23" s="3"/>
      <c r="D23" s="3"/>
      <c r="E23" s="20"/>
      <c r="F23" s="3"/>
      <c r="G23" s="20"/>
      <c r="H23" s="3"/>
      <c r="I23" s="20"/>
      <c r="J23" s="3"/>
      <c r="K23" s="20"/>
    </row>
    <row r="24" spans="1:11">
      <c r="B24" s="3"/>
      <c r="D24" s="3"/>
      <c r="E24" s="3"/>
      <c r="F24" s="3"/>
      <c r="G24" s="3"/>
      <c r="I24" s="3"/>
      <c r="J24" s="3"/>
      <c r="K24" s="3"/>
    </row>
    <row r="25" spans="1:11">
      <c r="B25" s="3"/>
      <c r="D25" s="3"/>
      <c r="E25" s="3"/>
      <c r="F25" s="3"/>
      <c r="G25" s="3"/>
      <c r="I25" s="3"/>
      <c r="J25" s="3"/>
      <c r="K25" s="3"/>
    </row>
    <row r="27" spans="1:11">
      <c r="A27" s="8" t="s">
        <v>9</v>
      </c>
      <c r="B27" s="15" t="s">
        <v>27</v>
      </c>
      <c r="C27" s="16" t="s">
        <v>28</v>
      </c>
      <c r="D27" s="15" t="s">
        <v>27</v>
      </c>
      <c r="E27" s="16" t="s">
        <v>28</v>
      </c>
      <c r="F27" s="15" t="s">
        <v>27</v>
      </c>
      <c r="G27" s="16" t="s">
        <v>28</v>
      </c>
      <c r="H27" s="15" t="s">
        <v>27</v>
      </c>
      <c r="I27" s="16" t="s">
        <v>28</v>
      </c>
    </row>
    <row r="28" spans="1:11">
      <c r="B28" s="17">
        <v>42161</v>
      </c>
      <c r="C28" s="17">
        <f>K20+7</f>
        <v>42162</v>
      </c>
      <c r="D28" s="17">
        <v>42168</v>
      </c>
      <c r="E28" s="17">
        <f>C28+7</f>
        <v>42169</v>
      </c>
      <c r="F28" s="17">
        <v>42175</v>
      </c>
      <c r="G28" s="17">
        <f>E28+7</f>
        <v>42176</v>
      </c>
      <c r="H28" s="17">
        <v>42182</v>
      </c>
      <c r="I28" s="17">
        <f>G28+7</f>
        <v>42183</v>
      </c>
    </row>
    <row r="29" spans="1:11">
      <c r="C29"/>
      <c r="E29" s="3"/>
    </row>
    <row r="30" spans="1:11">
      <c r="B30" s="3"/>
      <c r="D30" s="10" t="s">
        <v>22</v>
      </c>
      <c r="E30" s="3"/>
      <c r="F30" s="3"/>
      <c r="G30" s="3"/>
      <c r="H30" s="3"/>
    </row>
    <row r="31" spans="1:11">
      <c r="B31" s="3"/>
      <c r="C31" s="20"/>
      <c r="D31" s="10" t="s">
        <v>40</v>
      </c>
      <c r="E31" s="20"/>
      <c r="F31" s="3"/>
      <c r="G31" s="20"/>
      <c r="H31" s="3"/>
    </row>
    <row r="32" spans="1:11">
      <c r="B32" s="3"/>
      <c r="D32" s="3"/>
      <c r="E32" s="3"/>
      <c r="F32" s="3"/>
      <c r="G32" s="3"/>
      <c r="H32" s="3"/>
    </row>
    <row r="33" spans="1:11">
      <c r="B33" s="3"/>
      <c r="D33" s="3"/>
      <c r="E33" s="3"/>
      <c r="F33" s="3"/>
      <c r="G33" s="20"/>
      <c r="H33" s="3"/>
    </row>
    <row r="35" spans="1:11">
      <c r="A35" s="8" t="s">
        <v>10</v>
      </c>
      <c r="B35" s="15" t="s">
        <v>27</v>
      </c>
      <c r="C35" s="16" t="s">
        <v>28</v>
      </c>
      <c r="D35" s="15" t="s">
        <v>27</v>
      </c>
      <c r="E35" s="16" t="s">
        <v>28</v>
      </c>
      <c r="F35" s="15" t="s">
        <v>27</v>
      </c>
      <c r="G35" s="16" t="s">
        <v>28</v>
      </c>
      <c r="H35" s="15" t="s">
        <v>27</v>
      </c>
      <c r="I35" s="16" t="s">
        <v>28</v>
      </c>
    </row>
    <row r="36" spans="1:11">
      <c r="B36" s="17">
        <v>42189</v>
      </c>
      <c r="C36" s="17">
        <f>I28+7</f>
        <v>42190</v>
      </c>
      <c r="D36" s="17">
        <v>42196</v>
      </c>
      <c r="E36" s="17">
        <f>C36+7</f>
        <v>42197</v>
      </c>
      <c r="F36" s="17">
        <v>42203</v>
      </c>
      <c r="G36" s="17">
        <f>E36+7</f>
        <v>42204</v>
      </c>
      <c r="H36" s="17">
        <v>42210</v>
      </c>
      <c r="I36" s="17">
        <f>G36+7</f>
        <v>42211</v>
      </c>
    </row>
    <row r="38" spans="1:11">
      <c r="H38" s="3"/>
    </row>
    <row r="39" spans="1:11">
      <c r="C39" s="20"/>
      <c r="H39" s="3"/>
    </row>
    <row r="41" spans="1:11">
      <c r="A41" s="8" t="s">
        <v>11</v>
      </c>
      <c r="B41" s="15" t="s">
        <v>27</v>
      </c>
      <c r="C41" s="16" t="s">
        <v>28</v>
      </c>
      <c r="D41" s="15" t="s">
        <v>27</v>
      </c>
      <c r="E41" s="16" t="s">
        <v>28</v>
      </c>
      <c r="F41" s="15" t="s">
        <v>27</v>
      </c>
      <c r="G41" s="16" t="s">
        <v>28</v>
      </c>
      <c r="H41" s="15" t="s">
        <v>27</v>
      </c>
      <c r="I41" s="16" t="s">
        <v>28</v>
      </c>
      <c r="J41" s="15" t="s">
        <v>27</v>
      </c>
      <c r="K41" s="16" t="s">
        <v>28</v>
      </c>
    </row>
    <row r="42" spans="1:11">
      <c r="B42" s="17">
        <v>42217</v>
      </c>
      <c r="C42" s="17">
        <f>I36+7</f>
        <v>42218</v>
      </c>
      <c r="D42" s="17">
        <v>42224</v>
      </c>
      <c r="E42" s="17">
        <f>C42+7</f>
        <v>42225</v>
      </c>
      <c r="F42" s="17">
        <v>42231</v>
      </c>
      <c r="G42" s="17">
        <f>E42+7</f>
        <v>42232</v>
      </c>
      <c r="H42" s="17">
        <v>42238</v>
      </c>
      <c r="I42" s="17">
        <f>G42+7</f>
        <v>42239</v>
      </c>
      <c r="J42" s="17">
        <v>42245</v>
      </c>
      <c r="K42" s="17">
        <f>I42+7</f>
        <v>42246</v>
      </c>
    </row>
    <row r="43" spans="1:11">
      <c r="E43" s="3"/>
    </row>
    <row r="44" spans="1:11">
      <c r="E44" s="3"/>
      <c r="F44" s="3"/>
      <c r="G44" s="3"/>
      <c r="H44" s="3"/>
      <c r="I44" s="3"/>
      <c r="J44" s="3"/>
      <c r="K44" s="3"/>
    </row>
    <row r="45" spans="1:11">
      <c r="E45" s="3"/>
      <c r="F45" s="3"/>
      <c r="G45" s="3"/>
      <c r="H45" s="3"/>
      <c r="I45" s="3"/>
      <c r="J45" s="3"/>
      <c r="K45" s="20"/>
    </row>
    <row r="47" spans="1:11">
      <c r="A47" s="8" t="s">
        <v>12</v>
      </c>
      <c r="B47" s="15" t="s">
        <v>27</v>
      </c>
      <c r="C47" s="16" t="s">
        <v>28</v>
      </c>
      <c r="D47" s="15" t="s">
        <v>27</v>
      </c>
      <c r="E47" s="16" t="s">
        <v>28</v>
      </c>
      <c r="F47" s="15" t="s">
        <v>27</v>
      </c>
      <c r="G47" s="16" t="s">
        <v>28</v>
      </c>
      <c r="H47" s="15" t="s">
        <v>27</v>
      </c>
      <c r="I47" s="16" t="s">
        <v>28</v>
      </c>
    </row>
    <row r="48" spans="1:11">
      <c r="B48" s="17">
        <v>42252</v>
      </c>
      <c r="C48" s="17">
        <f>K42+7</f>
        <v>42253</v>
      </c>
      <c r="D48" s="17">
        <v>42259</v>
      </c>
      <c r="E48" s="17">
        <f>C48+7</f>
        <v>42260</v>
      </c>
      <c r="F48" s="17">
        <v>42266</v>
      </c>
      <c r="G48" s="17">
        <f>E48+7</f>
        <v>42267</v>
      </c>
      <c r="H48" s="17">
        <v>42273</v>
      </c>
      <c r="I48" s="17">
        <f>G48+7</f>
        <v>42274</v>
      </c>
    </row>
    <row r="49" spans="1:9">
      <c r="C49"/>
    </row>
    <row r="50" spans="1:9">
      <c r="D50" s="3"/>
      <c r="E50" s="3"/>
      <c r="F50" s="3"/>
      <c r="G50" s="3"/>
    </row>
    <row r="51" spans="1:9">
      <c r="C51" s="20"/>
      <c r="D51" s="3"/>
      <c r="E51" s="20"/>
      <c r="F51" s="3"/>
      <c r="G51" s="20"/>
    </row>
    <row r="53" spans="1:9">
      <c r="A53" s="8" t="s">
        <v>13</v>
      </c>
      <c r="B53" s="15" t="s">
        <v>27</v>
      </c>
      <c r="C53" s="16" t="s">
        <v>28</v>
      </c>
      <c r="D53" s="15" t="s">
        <v>27</v>
      </c>
      <c r="E53" s="16" t="s">
        <v>28</v>
      </c>
      <c r="F53" s="15" t="s">
        <v>27</v>
      </c>
      <c r="G53" s="16" t="s">
        <v>28</v>
      </c>
      <c r="H53" s="15" t="s">
        <v>27</v>
      </c>
      <c r="I53" s="16" t="s">
        <v>28</v>
      </c>
    </row>
    <row r="54" spans="1:9">
      <c r="B54" s="17">
        <v>42280</v>
      </c>
      <c r="C54" s="17">
        <f>I48+7</f>
        <v>42281</v>
      </c>
      <c r="D54" s="17">
        <v>42287</v>
      </c>
      <c r="E54" s="17">
        <f>C54+7</f>
        <v>42288</v>
      </c>
      <c r="F54" s="17">
        <v>42294</v>
      </c>
      <c r="G54" s="17">
        <v>42295</v>
      </c>
      <c r="H54" s="17">
        <v>42301</v>
      </c>
      <c r="I54" s="17">
        <v>42302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4"/>
  <sheetViews>
    <sheetView topLeftCell="A33" workbookViewId="0">
      <selection activeCell="I53" sqref="I53"/>
    </sheetView>
  </sheetViews>
  <sheetFormatPr defaultRowHeight="15"/>
  <cols>
    <col min="1" max="1" width="11.28515625" bestFit="1" customWidth="1"/>
    <col min="2" max="2" width="18.140625" customWidth="1"/>
    <col min="3" max="3" width="12.42578125" style="3" customWidth="1"/>
    <col min="4" max="4" width="16.7109375" bestFit="1" customWidth="1"/>
    <col min="5" max="5" width="13.85546875" bestFit="1" customWidth="1"/>
    <col min="6" max="6" width="16.42578125" bestFit="1" customWidth="1"/>
    <col min="7" max="7" width="13.85546875" bestFit="1" customWidth="1"/>
    <col min="8" max="8" width="16.7109375" bestFit="1" customWidth="1"/>
    <col min="9" max="9" width="12" bestFit="1" customWidth="1"/>
    <col min="10" max="10" width="13.42578125" bestFit="1" customWidth="1"/>
    <col min="11" max="11" width="12.5703125" bestFit="1" customWidth="1"/>
    <col min="12" max="33" width="10.7109375" bestFit="1" customWidth="1"/>
  </cols>
  <sheetData>
    <row r="1" spans="1:12">
      <c r="A1" s="8" t="s">
        <v>15</v>
      </c>
    </row>
    <row r="2" spans="1:12">
      <c r="A2" s="8" t="s">
        <v>16</v>
      </c>
    </row>
    <row r="3" spans="1:12">
      <c r="A3" s="8"/>
      <c r="K3" s="2"/>
      <c r="L3" t="s">
        <v>17</v>
      </c>
    </row>
    <row r="4" spans="1:12">
      <c r="A4" s="8" t="s">
        <v>14</v>
      </c>
      <c r="B4" s="15" t="s">
        <v>27</v>
      </c>
      <c r="C4" s="16" t="s">
        <v>28</v>
      </c>
      <c r="D4" s="15" t="s">
        <v>27</v>
      </c>
      <c r="E4" s="16" t="s">
        <v>28</v>
      </c>
      <c r="F4" s="15" t="s">
        <v>27</v>
      </c>
      <c r="G4" s="16" t="s">
        <v>28</v>
      </c>
      <c r="H4" s="15" t="s">
        <v>27</v>
      </c>
      <c r="I4" s="16" t="s">
        <v>28</v>
      </c>
      <c r="K4" s="4"/>
      <c r="L4" t="s">
        <v>18</v>
      </c>
    </row>
    <row r="5" spans="1:12">
      <c r="B5" s="17">
        <v>42070</v>
      </c>
      <c r="C5" s="18">
        <v>42071</v>
      </c>
      <c r="D5" s="17">
        <v>42077</v>
      </c>
      <c r="E5" s="17">
        <v>42078</v>
      </c>
      <c r="F5" s="17">
        <v>42084</v>
      </c>
      <c r="G5" s="17">
        <f>E5+7</f>
        <v>42085</v>
      </c>
      <c r="H5" s="17">
        <v>42091</v>
      </c>
      <c r="I5" s="17">
        <f>G5+7</f>
        <v>42092</v>
      </c>
      <c r="J5" s="1"/>
      <c r="K5" s="7"/>
      <c r="L5" t="s">
        <v>19</v>
      </c>
    </row>
    <row r="6" spans="1:12">
      <c r="K6" s="5"/>
      <c r="L6" t="s">
        <v>20</v>
      </c>
    </row>
    <row r="7" spans="1:12">
      <c r="B7" s="3"/>
      <c r="D7" s="3"/>
      <c r="E7" s="3"/>
      <c r="F7" s="3"/>
      <c r="G7" s="3"/>
      <c r="H7" s="3"/>
      <c r="K7" s="6"/>
      <c r="L7" t="s">
        <v>21</v>
      </c>
    </row>
    <row r="8" spans="1:12">
      <c r="B8" s="3"/>
      <c r="D8" s="3"/>
      <c r="E8" s="20"/>
      <c r="F8" s="3"/>
      <c r="G8" s="20"/>
      <c r="H8" s="3"/>
      <c r="K8" s="10"/>
      <c r="L8" t="s">
        <v>22</v>
      </c>
    </row>
    <row r="9" spans="1:12">
      <c r="B9" s="3"/>
      <c r="D9" s="3"/>
      <c r="E9" s="3"/>
      <c r="K9" s="9"/>
      <c r="L9" t="s">
        <v>23</v>
      </c>
    </row>
    <row r="10" spans="1:12">
      <c r="D10" s="3"/>
      <c r="E10" s="3"/>
      <c r="K10" s="11"/>
      <c r="L10" t="s">
        <v>24</v>
      </c>
    </row>
    <row r="11" spans="1:12">
      <c r="A11" s="8" t="s">
        <v>7</v>
      </c>
      <c r="B11" s="15" t="s">
        <v>27</v>
      </c>
      <c r="C11" s="16" t="s">
        <v>28</v>
      </c>
      <c r="D11" s="15" t="s">
        <v>27</v>
      </c>
      <c r="E11" s="16" t="s">
        <v>28</v>
      </c>
      <c r="F11" s="15" t="s">
        <v>27</v>
      </c>
      <c r="G11" s="16" t="s">
        <v>28</v>
      </c>
      <c r="H11" s="15" t="s">
        <v>27</v>
      </c>
      <c r="I11" s="16" t="s">
        <v>28</v>
      </c>
    </row>
    <row r="12" spans="1:12">
      <c r="B12" s="1">
        <f>H5+7</f>
        <v>42098</v>
      </c>
      <c r="C12" s="14">
        <v>42099</v>
      </c>
      <c r="D12" s="1">
        <f t="shared" ref="D12:I12" si="0">B12+7</f>
        <v>42105</v>
      </c>
      <c r="E12" s="1">
        <f t="shared" si="0"/>
        <v>42106</v>
      </c>
      <c r="F12" s="1">
        <f t="shared" si="0"/>
        <v>42112</v>
      </c>
      <c r="G12" s="1">
        <f t="shared" si="0"/>
        <v>42113</v>
      </c>
      <c r="H12" s="1">
        <f t="shared" si="0"/>
        <v>42119</v>
      </c>
      <c r="I12" s="1">
        <f t="shared" si="0"/>
        <v>42120</v>
      </c>
    </row>
    <row r="14" spans="1:12">
      <c r="B14" s="6" t="s">
        <v>21</v>
      </c>
      <c r="D14" s="6" t="s">
        <v>21</v>
      </c>
      <c r="E14" s="7" t="s">
        <v>2</v>
      </c>
      <c r="F14" s="6" t="s">
        <v>21</v>
      </c>
      <c r="G14" s="3"/>
      <c r="H14" s="3"/>
      <c r="I14" s="3"/>
    </row>
    <row r="15" spans="1:12">
      <c r="D15" s="6" t="s">
        <v>41</v>
      </c>
      <c r="E15" s="19" t="s">
        <v>29</v>
      </c>
      <c r="F15" s="6" t="s">
        <v>39</v>
      </c>
      <c r="G15" s="20"/>
      <c r="H15" s="3"/>
      <c r="I15" s="20"/>
    </row>
    <row r="16" spans="1:12">
      <c r="G16" s="7" t="s">
        <v>2</v>
      </c>
      <c r="I16" s="7" t="s">
        <v>2</v>
      </c>
    </row>
    <row r="17" spans="1:11">
      <c r="G17" s="7" t="s">
        <v>3</v>
      </c>
      <c r="I17" s="19" t="s">
        <v>31</v>
      </c>
    </row>
    <row r="18" spans="1:11">
      <c r="I18" s="3"/>
    </row>
    <row r="19" spans="1:11">
      <c r="A19" s="8" t="s">
        <v>8</v>
      </c>
      <c r="B19" s="15" t="s">
        <v>27</v>
      </c>
      <c r="C19" s="16" t="s">
        <v>28</v>
      </c>
      <c r="D19" s="15" t="s">
        <v>27</v>
      </c>
      <c r="E19" s="16" t="s">
        <v>28</v>
      </c>
      <c r="F19" s="15" t="s">
        <v>27</v>
      </c>
      <c r="G19" s="16" t="s">
        <v>28</v>
      </c>
      <c r="H19" s="15" t="s">
        <v>27</v>
      </c>
      <c r="I19" s="16" t="s">
        <v>28</v>
      </c>
      <c r="J19" s="15" t="s">
        <v>27</v>
      </c>
      <c r="K19" s="16" t="s">
        <v>28</v>
      </c>
    </row>
    <row r="20" spans="1:11">
      <c r="B20" s="17">
        <v>42126</v>
      </c>
      <c r="C20" s="17">
        <f>I12+7</f>
        <v>42127</v>
      </c>
      <c r="D20" s="17">
        <v>42133</v>
      </c>
      <c r="E20" s="17">
        <f>C20+7</f>
        <v>42134</v>
      </c>
      <c r="F20" s="17">
        <v>42140</v>
      </c>
      <c r="G20" s="17">
        <f>E20+7</f>
        <v>42141</v>
      </c>
      <c r="H20" s="17">
        <v>42147</v>
      </c>
      <c r="I20" s="17">
        <f>G20+7</f>
        <v>42148</v>
      </c>
      <c r="J20" s="17">
        <v>42154</v>
      </c>
      <c r="K20" s="17">
        <f>I20+7</f>
        <v>42155</v>
      </c>
    </row>
    <row r="21" spans="1:11">
      <c r="C21"/>
      <c r="E21" s="3"/>
    </row>
    <row r="22" spans="1:11">
      <c r="B22" s="6" t="s">
        <v>21</v>
      </c>
      <c r="D22" s="6" t="s">
        <v>21</v>
      </c>
      <c r="E22" s="3"/>
      <c r="F22" s="6" t="s">
        <v>21</v>
      </c>
      <c r="G22" s="3"/>
      <c r="H22" s="3"/>
      <c r="I22" s="3"/>
      <c r="J22" s="3"/>
      <c r="K22" s="3"/>
    </row>
    <row r="23" spans="1:11">
      <c r="B23" s="6" t="s">
        <v>38</v>
      </c>
      <c r="D23" s="6" t="s">
        <v>37</v>
      </c>
      <c r="E23" s="20"/>
      <c r="F23" s="6" t="s">
        <v>35</v>
      </c>
      <c r="G23" s="20"/>
      <c r="H23" s="3"/>
      <c r="I23" s="20"/>
      <c r="J23" s="3"/>
      <c r="K23" s="20"/>
    </row>
    <row r="24" spans="1:11">
      <c r="E24" s="7" t="s">
        <v>2</v>
      </c>
      <c r="F24" s="6" t="s">
        <v>21</v>
      </c>
      <c r="K24" s="7" t="s">
        <v>2</v>
      </c>
    </row>
    <row r="25" spans="1:11">
      <c r="E25" s="7" t="s">
        <v>4</v>
      </c>
      <c r="F25" s="6" t="s">
        <v>39</v>
      </c>
      <c r="K25" s="7" t="s">
        <v>5</v>
      </c>
    </row>
    <row r="27" spans="1:11">
      <c r="A27" s="8" t="s">
        <v>9</v>
      </c>
      <c r="B27" s="15" t="s">
        <v>27</v>
      </c>
      <c r="C27" s="16" t="s">
        <v>28</v>
      </c>
      <c r="D27" s="15" t="s">
        <v>27</v>
      </c>
      <c r="E27" s="16" t="s">
        <v>28</v>
      </c>
      <c r="F27" s="15" t="s">
        <v>27</v>
      </c>
      <c r="G27" s="16" t="s">
        <v>28</v>
      </c>
      <c r="H27" s="15" t="s">
        <v>27</v>
      </c>
      <c r="I27" s="16" t="s">
        <v>28</v>
      </c>
    </row>
    <row r="28" spans="1:11">
      <c r="B28" s="17">
        <v>42161</v>
      </c>
      <c r="C28" s="17">
        <f>K20+7</f>
        <v>42162</v>
      </c>
      <c r="D28" s="17">
        <v>42168</v>
      </c>
      <c r="E28" s="17">
        <f>C28+7</f>
        <v>42169</v>
      </c>
      <c r="F28" s="17">
        <v>42175</v>
      </c>
      <c r="G28" s="17">
        <f>E28+7</f>
        <v>42176</v>
      </c>
      <c r="H28" s="17">
        <v>42182</v>
      </c>
      <c r="I28" s="17">
        <f>G28+7</f>
        <v>42183</v>
      </c>
    </row>
    <row r="29" spans="1:11">
      <c r="C29"/>
      <c r="E29" s="3"/>
    </row>
    <row r="30" spans="1:11">
      <c r="B30" s="6" t="s">
        <v>21</v>
      </c>
      <c r="C30" s="7" t="s">
        <v>2</v>
      </c>
      <c r="D30" s="3"/>
      <c r="E30" s="3"/>
      <c r="F30" s="6" t="s">
        <v>21</v>
      </c>
      <c r="G30" s="3"/>
      <c r="H30" s="6" t="s">
        <v>21</v>
      </c>
    </row>
    <row r="31" spans="1:11">
      <c r="B31" s="6" t="s">
        <v>36</v>
      </c>
      <c r="C31" s="19" t="s">
        <v>32</v>
      </c>
      <c r="D31" s="3"/>
      <c r="E31" s="20"/>
      <c r="F31" s="6" t="s">
        <v>38</v>
      </c>
      <c r="G31" s="20"/>
      <c r="H31" s="6" t="s">
        <v>37</v>
      </c>
    </row>
    <row r="32" spans="1:11">
      <c r="E32" s="7" t="s">
        <v>2</v>
      </c>
      <c r="G32" s="7" t="s">
        <v>2</v>
      </c>
    </row>
    <row r="33" spans="1:11">
      <c r="E33" s="7" t="s">
        <v>6</v>
      </c>
      <c r="G33" s="19" t="s">
        <v>30</v>
      </c>
    </row>
    <row r="35" spans="1:11">
      <c r="A35" s="8" t="s">
        <v>10</v>
      </c>
      <c r="B35" s="15" t="s">
        <v>27</v>
      </c>
      <c r="C35" s="16" t="s">
        <v>28</v>
      </c>
      <c r="D35" s="15" t="s">
        <v>27</v>
      </c>
      <c r="E35" s="16" t="s">
        <v>28</v>
      </c>
      <c r="F35" s="15" t="s">
        <v>27</v>
      </c>
      <c r="G35" s="16" t="s">
        <v>28</v>
      </c>
      <c r="H35" s="15" t="s">
        <v>27</v>
      </c>
      <c r="I35" s="16" t="s">
        <v>28</v>
      </c>
    </row>
    <row r="36" spans="1:11">
      <c r="B36" s="17">
        <v>42189</v>
      </c>
      <c r="C36" s="17">
        <f>I28+7</f>
        <v>42190</v>
      </c>
      <c r="D36" s="17">
        <v>42196</v>
      </c>
      <c r="E36" s="17">
        <f>C36+7</f>
        <v>42197</v>
      </c>
      <c r="F36" s="17">
        <v>42203</v>
      </c>
      <c r="G36" s="17">
        <f>E36+7</f>
        <v>42204</v>
      </c>
      <c r="H36" s="17">
        <v>42210</v>
      </c>
      <c r="I36" s="17">
        <f>G36+7</f>
        <v>42211</v>
      </c>
    </row>
    <row r="38" spans="1:11">
      <c r="D38" s="3"/>
      <c r="E38" s="3"/>
      <c r="F38" s="3"/>
      <c r="G38" s="3"/>
      <c r="H38" s="3"/>
    </row>
    <row r="39" spans="1:11">
      <c r="C39" s="20"/>
      <c r="D39" s="3"/>
      <c r="E39" s="3"/>
      <c r="F39" s="3"/>
      <c r="G39" s="3"/>
      <c r="H39" s="3"/>
    </row>
    <row r="41" spans="1:11">
      <c r="A41" s="8" t="s">
        <v>11</v>
      </c>
      <c r="B41" s="15" t="s">
        <v>27</v>
      </c>
      <c r="C41" s="16" t="s">
        <v>28</v>
      </c>
      <c r="D41" s="15" t="s">
        <v>27</v>
      </c>
      <c r="E41" s="16" t="s">
        <v>28</v>
      </c>
      <c r="F41" s="15" t="s">
        <v>27</v>
      </c>
      <c r="G41" s="16" t="s">
        <v>28</v>
      </c>
      <c r="H41" s="15" t="s">
        <v>27</v>
      </c>
      <c r="I41" s="16" t="s">
        <v>28</v>
      </c>
      <c r="J41" s="15" t="s">
        <v>27</v>
      </c>
      <c r="K41" s="16" t="s">
        <v>28</v>
      </c>
    </row>
    <row r="42" spans="1:11">
      <c r="B42" s="17">
        <v>42217</v>
      </c>
      <c r="C42" s="17">
        <f>I36+7</f>
        <v>42218</v>
      </c>
      <c r="D42" s="17">
        <v>42224</v>
      </c>
      <c r="E42" s="17">
        <f>C42+7</f>
        <v>42225</v>
      </c>
      <c r="F42" s="17">
        <v>42231</v>
      </c>
      <c r="G42" s="17">
        <f>E42+7</f>
        <v>42232</v>
      </c>
      <c r="H42" s="17">
        <v>42238</v>
      </c>
      <c r="I42" s="17">
        <f>G42+7</f>
        <v>42239</v>
      </c>
      <c r="J42" s="17">
        <v>42245</v>
      </c>
      <c r="K42" s="17">
        <f>I42+7</f>
        <v>42246</v>
      </c>
    </row>
    <row r="43" spans="1:11">
      <c r="E43" s="3"/>
    </row>
    <row r="44" spans="1:11">
      <c r="E44" s="3"/>
      <c r="F44" s="6" t="s">
        <v>21</v>
      </c>
      <c r="K44" s="3"/>
    </row>
    <row r="45" spans="1:11">
      <c r="E45" s="3"/>
      <c r="F45" s="6" t="s">
        <v>39</v>
      </c>
      <c r="K45" s="20"/>
    </row>
    <row r="47" spans="1:11">
      <c r="A47" s="8" t="s">
        <v>12</v>
      </c>
      <c r="B47" s="15" t="s">
        <v>27</v>
      </c>
      <c r="C47" s="16" t="s">
        <v>28</v>
      </c>
      <c r="D47" s="15" t="s">
        <v>27</v>
      </c>
      <c r="E47" s="16" t="s">
        <v>28</v>
      </c>
      <c r="F47" s="15" t="s">
        <v>27</v>
      </c>
      <c r="G47" s="16" t="s">
        <v>28</v>
      </c>
      <c r="H47" s="15" t="s">
        <v>27</v>
      </c>
      <c r="I47" s="16" t="s">
        <v>28</v>
      </c>
    </row>
    <row r="48" spans="1:11">
      <c r="B48" s="17">
        <v>42252</v>
      </c>
      <c r="C48" s="17">
        <f>K42+7</f>
        <v>42253</v>
      </c>
      <c r="D48" s="17">
        <v>42259</v>
      </c>
      <c r="E48" s="17">
        <f>C48+7</f>
        <v>42260</v>
      </c>
      <c r="F48" s="17">
        <v>42266</v>
      </c>
      <c r="G48" s="17">
        <f>E48+7</f>
        <v>42267</v>
      </c>
      <c r="H48" s="17">
        <v>42273</v>
      </c>
      <c r="I48" s="17">
        <f>G48+7</f>
        <v>42274</v>
      </c>
    </row>
    <row r="49" spans="1:9">
      <c r="C49"/>
    </row>
    <row r="50" spans="1:9">
      <c r="D50" s="3"/>
      <c r="E50" s="3"/>
      <c r="F50" s="3"/>
      <c r="G50" s="3"/>
    </row>
    <row r="51" spans="1:9">
      <c r="C51" s="20"/>
      <c r="D51" s="3"/>
      <c r="E51" s="20"/>
      <c r="F51" s="3"/>
      <c r="G51" s="20"/>
    </row>
    <row r="53" spans="1:9">
      <c r="A53" s="8" t="s">
        <v>13</v>
      </c>
      <c r="B53" s="15" t="s">
        <v>27</v>
      </c>
      <c r="C53" s="16" t="s">
        <v>28</v>
      </c>
      <c r="D53" s="15" t="s">
        <v>27</v>
      </c>
      <c r="E53" s="16" t="s">
        <v>28</v>
      </c>
      <c r="F53" s="15" t="s">
        <v>27</v>
      </c>
      <c r="G53" s="16" t="s">
        <v>28</v>
      </c>
      <c r="H53" s="15" t="s">
        <v>27</v>
      </c>
      <c r="I53" s="16" t="s">
        <v>28</v>
      </c>
    </row>
    <row r="54" spans="1:9">
      <c r="B54" s="17">
        <v>42280</v>
      </c>
      <c r="C54" s="17">
        <f>I48+7</f>
        <v>42281</v>
      </c>
      <c r="D54" s="17">
        <v>42287</v>
      </c>
      <c r="E54" s="17">
        <f>C54+7</f>
        <v>42288</v>
      </c>
      <c r="F54" s="17">
        <v>42294</v>
      </c>
      <c r="G54" s="17">
        <v>42295</v>
      </c>
      <c r="H54" s="17">
        <v>42301</v>
      </c>
      <c r="I54" s="17">
        <v>42302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7"/>
  <sheetViews>
    <sheetView topLeftCell="A39" workbookViewId="0">
      <selection activeCell="I53" sqref="I53"/>
    </sheetView>
  </sheetViews>
  <sheetFormatPr defaultRowHeight="15"/>
  <cols>
    <col min="1" max="1" width="11.28515625" bestFit="1" customWidth="1"/>
    <col min="2" max="2" width="18.140625" customWidth="1"/>
    <col min="3" max="3" width="12.42578125" style="3" customWidth="1"/>
    <col min="4" max="4" width="16.7109375" bestFit="1" customWidth="1"/>
    <col min="5" max="5" width="13.85546875" bestFit="1" customWidth="1"/>
    <col min="6" max="6" width="16.42578125" bestFit="1" customWidth="1"/>
    <col min="7" max="7" width="13.85546875" bestFit="1" customWidth="1"/>
    <col min="8" max="8" width="16.7109375" bestFit="1" customWidth="1"/>
    <col min="9" max="9" width="12" bestFit="1" customWidth="1"/>
    <col min="10" max="10" width="13.42578125" bestFit="1" customWidth="1"/>
    <col min="11" max="11" width="12.5703125" bestFit="1" customWidth="1"/>
    <col min="12" max="33" width="10.7109375" bestFit="1" customWidth="1"/>
  </cols>
  <sheetData>
    <row r="1" spans="1:12">
      <c r="A1" s="8" t="s">
        <v>15</v>
      </c>
    </row>
    <row r="2" spans="1:12">
      <c r="A2" s="8" t="s">
        <v>16</v>
      </c>
    </row>
    <row r="3" spans="1:12">
      <c r="A3" s="8"/>
      <c r="K3" s="2"/>
      <c r="L3" t="s">
        <v>17</v>
      </c>
    </row>
    <row r="4" spans="1:12">
      <c r="A4" s="8" t="s">
        <v>14</v>
      </c>
      <c r="B4" s="15" t="s">
        <v>27</v>
      </c>
      <c r="C4" s="16" t="s">
        <v>28</v>
      </c>
      <c r="D4" s="15" t="s">
        <v>27</v>
      </c>
      <c r="E4" s="16" t="s">
        <v>28</v>
      </c>
      <c r="F4" s="15" t="s">
        <v>27</v>
      </c>
      <c r="G4" s="16" t="s">
        <v>28</v>
      </c>
      <c r="H4" s="15" t="s">
        <v>27</v>
      </c>
      <c r="I4" s="16" t="s">
        <v>28</v>
      </c>
      <c r="K4" s="4"/>
      <c r="L4" t="s">
        <v>18</v>
      </c>
    </row>
    <row r="5" spans="1:12">
      <c r="B5" s="17">
        <v>42070</v>
      </c>
      <c r="C5" s="18">
        <v>42071</v>
      </c>
      <c r="D5" s="17">
        <v>42077</v>
      </c>
      <c r="E5" s="17">
        <v>42078</v>
      </c>
      <c r="F5" s="17">
        <v>42084</v>
      </c>
      <c r="G5" s="17">
        <f>E5+7</f>
        <v>42085</v>
      </c>
      <c r="H5" s="17">
        <v>42091</v>
      </c>
      <c r="I5" s="17">
        <f>G5+7</f>
        <v>42092</v>
      </c>
      <c r="J5" s="1"/>
      <c r="K5" s="7"/>
      <c r="L5" t="s">
        <v>19</v>
      </c>
    </row>
    <row r="6" spans="1:12">
      <c r="K6" s="5"/>
      <c r="L6" t="s">
        <v>20</v>
      </c>
    </row>
    <row r="7" spans="1:12">
      <c r="B7" s="3"/>
      <c r="D7" s="3"/>
      <c r="E7" s="3"/>
      <c r="F7" s="11" t="s">
        <v>24</v>
      </c>
      <c r="G7" s="4" t="s">
        <v>18</v>
      </c>
      <c r="H7" s="3"/>
      <c r="K7" s="6"/>
      <c r="L7" t="s">
        <v>21</v>
      </c>
    </row>
    <row r="8" spans="1:12">
      <c r="B8" s="3"/>
      <c r="D8" s="3"/>
      <c r="E8" s="20"/>
      <c r="G8" s="13" t="s">
        <v>26</v>
      </c>
      <c r="K8" s="10"/>
      <c r="L8" t="s">
        <v>22</v>
      </c>
    </row>
    <row r="9" spans="1:12">
      <c r="B9" s="3"/>
      <c r="D9" s="3"/>
      <c r="E9" s="3"/>
      <c r="K9" s="9"/>
      <c r="L9" t="s">
        <v>23</v>
      </c>
    </row>
    <row r="10" spans="1:12">
      <c r="D10" s="3"/>
      <c r="E10" s="3"/>
      <c r="K10" s="11"/>
      <c r="L10" t="s">
        <v>24</v>
      </c>
    </row>
    <row r="11" spans="1:12">
      <c r="A11" s="8" t="s">
        <v>7</v>
      </c>
      <c r="B11" s="15" t="s">
        <v>27</v>
      </c>
      <c r="C11" s="16" t="s">
        <v>28</v>
      </c>
      <c r="D11" s="15" t="s">
        <v>27</v>
      </c>
      <c r="E11" s="16" t="s">
        <v>28</v>
      </c>
      <c r="F11" s="15" t="s">
        <v>27</v>
      </c>
      <c r="G11" s="16" t="s">
        <v>28</v>
      </c>
      <c r="H11" s="15" t="s">
        <v>27</v>
      </c>
      <c r="I11" s="16" t="s">
        <v>28</v>
      </c>
    </row>
    <row r="12" spans="1:12">
      <c r="B12" s="1">
        <f>H5+7</f>
        <v>42098</v>
      </c>
      <c r="C12" s="14">
        <v>42099</v>
      </c>
      <c r="D12" s="1">
        <f t="shared" ref="D12:I12" si="0">B12+7</f>
        <v>42105</v>
      </c>
      <c r="E12" s="1">
        <f t="shared" si="0"/>
        <v>42106</v>
      </c>
      <c r="F12" s="1">
        <f t="shared" si="0"/>
        <v>42112</v>
      </c>
      <c r="G12" s="1">
        <f t="shared" si="0"/>
        <v>42113</v>
      </c>
      <c r="H12" s="1">
        <f t="shared" si="0"/>
        <v>42119</v>
      </c>
      <c r="I12" s="1">
        <f t="shared" si="0"/>
        <v>42120</v>
      </c>
    </row>
    <row r="14" spans="1:12">
      <c r="B14" s="3"/>
      <c r="D14" s="3"/>
      <c r="E14" s="3"/>
      <c r="F14" s="3"/>
      <c r="G14" s="3"/>
      <c r="H14" s="3"/>
      <c r="I14" s="4" t="s">
        <v>18</v>
      </c>
    </row>
    <row r="15" spans="1:12">
      <c r="B15" s="3"/>
      <c r="D15" s="3"/>
      <c r="E15" s="20"/>
      <c r="F15" s="3"/>
      <c r="G15" s="20"/>
      <c r="H15" s="3"/>
      <c r="I15" s="13" t="s">
        <v>30</v>
      </c>
    </row>
    <row r="16" spans="1:12">
      <c r="B16" s="3"/>
      <c r="D16" s="3"/>
      <c r="E16" s="3"/>
      <c r="F16" s="3"/>
      <c r="G16" s="3"/>
      <c r="H16" s="3"/>
      <c r="I16" s="3"/>
    </row>
    <row r="17" spans="1:11">
      <c r="B17" s="3"/>
      <c r="D17" s="3"/>
      <c r="E17" s="3"/>
      <c r="F17" s="3"/>
      <c r="G17" s="3"/>
      <c r="H17" s="3"/>
      <c r="I17" s="20"/>
    </row>
    <row r="18" spans="1:11">
      <c r="I18" s="3"/>
    </row>
    <row r="19" spans="1:11">
      <c r="A19" s="8" t="s">
        <v>8</v>
      </c>
      <c r="B19" s="15" t="s">
        <v>27</v>
      </c>
      <c r="C19" s="16" t="s">
        <v>28</v>
      </c>
      <c r="D19" s="15" t="s">
        <v>27</v>
      </c>
      <c r="E19" s="16" t="s">
        <v>28</v>
      </c>
      <c r="F19" s="15" t="s">
        <v>27</v>
      </c>
      <c r="G19" s="16" t="s">
        <v>28</v>
      </c>
      <c r="H19" s="15" t="s">
        <v>27</v>
      </c>
      <c r="I19" s="16" t="s">
        <v>28</v>
      </c>
      <c r="J19" s="15" t="s">
        <v>27</v>
      </c>
      <c r="K19" s="16" t="s">
        <v>28</v>
      </c>
    </row>
    <row r="20" spans="1:11">
      <c r="B20" s="17">
        <v>42126</v>
      </c>
      <c r="C20" s="17">
        <f>I12+7</f>
        <v>42127</v>
      </c>
      <c r="D20" s="17">
        <v>42133</v>
      </c>
      <c r="E20" s="17">
        <f>C20+7</f>
        <v>42134</v>
      </c>
      <c r="F20" s="17">
        <v>42140</v>
      </c>
      <c r="G20" s="17">
        <f>E20+7</f>
        <v>42141</v>
      </c>
      <c r="H20" s="17">
        <v>42147</v>
      </c>
      <c r="I20" s="17">
        <f>G20+7</f>
        <v>42148</v>
      </c>
      <c r="J20" s="17">
        <v>42154</v>
      </c>
      <c r="K20" s="17">
        <f>I20+7</f>
        <v>42155</v>
      </c>
    </row>
    <row r="21" spans="1:11">
      <c r="C21"/>
      <c r="E21" s="3"/>
    </row>
    <row r="22" spans="1:11">
      <c r="B22" s="3"/>
      <c r="D22" s="3"/>
      <c r="E22" s="3"/>
      <c r="F22" s="3"/>
      <c r="G22" s="4" t="s">
        <v>18</v>
      </c>
      <c r="H22" s="3"/>
      <c r="I22" s="3"/>
      <c r="J22" s="3"/>
      <c r="K22" s="4" t="s">
        <v>18</v>
      </c>
    </row>
    <row r="23" spans="1:11">
      <c r="B23" s="3"/>
      <c r="D23" s="3"/>
      <c r="E23" s="20"/>
      <c r="F23" s="3"/>
      <c r="G23" s="13" t="s">
        <v>25</v>
      </c>
      <c r="H23" s="3"/>
      <c r="I23" s="20"/>
      <c r="J23" s="3"/>
      <c r="K23" s="13" t="s">
        <v>33</v>
      </c>
    </row>
    <row r="24" spans="1:11">
      <c r="B24" s="3"/>
      <c r="D24" s="3"/>
      <c r="E24" s="3"/>
      <c r="F24" s="3"/>
      <c r="K24" s="3"/>
    </row>
    <row r="25" spans="1:11">
      <c r="B25" s="3"/>
      <c r="D25" s="3"/>
      <c r="E25" s="3"/>
      <c r="F25" s="3"/>
      <c r="K25" s="3"/>
    </row>
    <row r="27" spans="1:11">
      <c r="A27" s="8" t="s">
        <v>9</v>
      </c>
      <c r="B27" s="15" t="s">
        <v>27</v>
      </c>
      <c r="C27" s="16" t="s">
        <v>28</v>
      </c>
      <c r="D27" s="15" t="s">
        <v>27</v>
      </c>
      <c r="E27" s="16" t="s">
        <v>28</v>
      </c>
      <c r="F27" s="15" t="s">
        <v>27</v>
      </c>
      <c r="G27" s="16" t="s">
        <v>28</v>
      </c>
      <c r="H27" s="15" t="s">
        <v>27</v>
      </c>
      <c r="I27" s="16" t="s">
        <v>28</v>
      </c>
    </row>
    <row r="28" spans="1:11">
      <c r="B28" s="17">
        <v>42161</v>
      </c>
      <c r="C28" s="17">
        <f>K20+7</f>
        <v>42162</v>
      </c>
      <c r="D28" s="17">
        <v>42168</v>
      </c>
      <c r="E28" s="17">
        <f>C28+7</f>
        <v>42169</v>
      </c>
      <c r="F28" s="17">
        <v>42175</v>
      </c>
      <c r="G28" s="17">
        <f>E28+7</f>
        <v>42176</v>
      </c>
      <c r="H28" s="17">
        <v>42182</v>
      </c>
      <c r="I28" s="17">
        <f>G28+7</f>
        <v>42183</v>
      </c>
    </row>
    <row r="29" spans="1:11">
      <c r="C29"/>
      <c r="E29" s="3"/>
    </row>
    <row r="30" spans="1:11">
      <c r="B30" s="3"/>
      <c r="D30" s="3"/>
      <c r="E30" s="3"/>
      <c r="F30" s="3"/>
      <c r="G30" s="4" t="s">
        <v>18</v>
      </c>
      <c r="H30" s="3"/>
    </row>
    <row r="31" spans="1:11">
      <c r="B31" s="3"/>
      <c r="C31" s="20"/>
      <c r="D31" s="3"/>
      <c r="E31" s="20"/>
      <c r="F31" s="3"/>
      <c r="G31" s="13" t="s">
        <v>32</v>
      </c>
      <c r="H31" s="3"/>
    </row>
    <row r="32" spans="1:11">
      <c r="B32" s="3"/>
      <c r="D32" s="3"/>
      <c r="E32" s="3"/>
      <c r="F32" s="3"/>
      <c r="G32" s="3"/>
    </row>
    <row r="33" spans="1:11">
      <c r="B33" s="3"/>
      <c r="D33" s="3"/>
      <c r="E33" s="3"/>
      <c r="F33" s="3"/>
      <c r="G33" s="20"/>
    </row>
    <row r="35" spans="1:11">
      <c r="A35" s="8" t="s">
        <v>10</v>
      </c>
      <c r="B35" s="15" t="s">
        <v>27</v>
      </c>
      <c r="C35" s="16" t="s">
        <v>28</v>
      </c>
      <c r="D35" s="15" t="s">
        <v>27</v>
      </c>
      <c r="E35" s="16" t="s">
        <v>28</v>
      </c>
      <c r="F35" s="15" t="s">
        <v>27</v>
      </c>
      <c r="G35" s="16" t="s">
        <v>28</v>
      </c>
      <c r="H35" s="15" t="s">
        <v>27</v>
      </c>
      <c r="I35" s="16" t="s">
        <v>28</v>
      </c>
    </row>
    <row r="36" spans="1:11">
      <c r="B36" s="17">
        <v>42189</v>
      </c>
      <c r="C36" s="17">
        <f>I28+7</f>
        <v>42190</v>
      </c>
      <c r="D36" s="17">
        <v>42196</v>
      </c>
      <c r="E36" s="17">
        <f>C36+7</f>
        <v>42197</v>
      </c>
      <c r="F36" s="17">
        <v>42203</v>
      </c>
      <c r="G36" s="17">
        <f>E36+7</f>
        <v>42204</v>
      </c>
      <c r="H36" s="17">
        <v>42210</v>
      </c>
      <c r="I36" s="17">
        <f>G36+7</f>
        <v>42211</v>
      </c>
    </row>
    <row r="38" spans="1:11">
      <c r="D38" s="3"/>
      <c r="E38" s="3"/>
      <c r="F38" s="3"/>
      <c r="G38" s="3"/>
      <c r="H38" s="3"/>
    </row>
    <row r="39" spans="1:11">
      <c r="C39" s="20"/>
      <c r="D39" s="3"/>
      <c r="E39" s="3"/>
      <c r="F39" s="3"/>
      <c r="G39" s="3"/>
      <c r="H39" s="3"/>
    </row>
    <row r="41" spans="1:11">
      <c r="A41" s="8" t="s">
        <v>11</v>
      </c>
      <c r="B41" s="15" t="s">
        <v>27</v>
      </c>
      <c r="C41" s="16" t="s">
        <v>28</v>
      </c>
      <c r="D41" s="15" t="s">
        <v>27</v>
      </c>
      <c r="E41" s="16" t="s">
        <v>28</v>
      </c>
      <c r="F41" s="15" t="s">
        <v>27</v>
      </c>
      <c r="G41" s="16" t="s">
        <v>28</v>
      </c>
      <c r="H41" s="15" t="s">
        <v>27</v>
      </c>
      <c r="I41" s="16" t="s">
        <v>28</v>
      </c>
      <c r="J41" s="15" t="s">
        <v>27</v>
      </c>
      <c r="K41" s="16" t="s">
        <v>28</v>
      </c>
    </row>
    <row r="42" spans="1:11">
      <c r="B42" s="17">
        <v>42217</v>
      </c>
      <c r="C42" s="17">
        <f>I36+7</f>
        <v>42218</v>
      </c>
      <c r="D42" s="17">
        <v>42224</v>
      </c>
      <c r="E42" s="17">
        <f>C42+7</f>
        <v>42225</v>
      </c>
      <c r="F42" s="17">
        <v>42231</v>
      </c>
      <c r="G42" s="17">
        <f>E42+7</f>
        <v>42232</v>
      </c>
      <c r="H42" s="17">
        <v>42238</v>
      </c>
      <c r="I42" s="17">
        <f>G42+7</f>
        <v>42239</v>
      </c>
      <c r="J42" s="17">
        <v>42245</v>
      </c>
      <c r="K42" s="17">
        <f>I42+7</f>
        <v>42246</v>
      </c>
    </row>
    <row r="43" spans="1:11">
      <c r="E43" s="3"/>
    </row>
    <row r="44" spans="1:11">
      <c r="E44" s="3"/>
      <c r="F44" s="3"/>
      <c r="K44" s="4" t="s">
        <v>18</v>
      </c>
    </row>
    <row r="45" spans="1:11">
      <c r="E45" s="3"/>
      <c r="F45" s="3"/>
      <c r="K45" s="13" t="s">
        <v>34</v>
      </c>
    </row>
    <row r="47" spans="1:11">
      <c r="A47" s="8" t="s">
        <v>12</v>
      </c>
      <c r="B47" s="15" t="s">
        <v>27</v>
      </c>
      <c r="C47" s="16" t="s">
        <v>28</v>
      </c>
      <c r="D47" s="15" t="s">
        <v>27</v>
      </c>
      <c r="E47" s="16" t="s">
        <v>28</v>
      </c>
      <c r="F47" s="15" t="s">
        <v>27</v>
      </c>
      <c r="G47" s="16" t="s">
        <v>28</v>
      </c>
      <c r="H47" s="15" t="s">
        <v>27</v>
      </c>
      <c r="I47" s="16" t="s">
        <v>28</v>
      </c>
    </row>
    <row r="48" spans="1:11">
      <c r="B48" s="17">
        <v>42252</v>
      </c>
      <c r="C48" s="17">
        <f>K42+7</f>
        <v>42253</v>
      </c>
      <c r="D48" s="17">
        <v>42259</v>
      </c>
      <c r="E48" s="17">
        <f>C48+7</f>
        <v>42260</v>
      </c>
      <c r="F48" s="17">
        <v>42266</v>
      </c>
      <c r="G48" s="17">
        <f>E48+7</f>
        <v>42267</v>
      </c>
      <c r="H48" s="17">
        <v>42273</v>
      </c>
      <c r="I48" s="17">
        <f>G48+7</f>
        <v>42274</v>
      </c>
    </row>
    <row r="49" spans="1:9">
      <c r="C49"/>
    </row>
    <row r="50" spans="1:9">
      <c r="E50" s="4" t="s">
        <v>18</v>
      </c>
      <c r="G50" s="3"/>
    </row>
    <row r="51" spans="1:9">
      <c r="C51" s="20"/>
      <c r="E51" s="13" t="s">
        <v>33</v>
      </c>
      <c r="G51" s="20"/>
    </row>
    <row r="53" spans="1:9">
      <c r="A53" s="8" t="s">
        <v>13</v>
      </c>
      <c r="B53" s="15" t="s">
        <v>27</v>
      </c>
      <c r="C53" s="16" t="s">
        <v>28</v>
      </c>
      <c r="D53" s="15" t="s">
        <v>27</v>
      </c>
      <c r="E53" s="16" t="s">
        <v>28</v>
      </c>
      <c r="F53" s="15" t="s">
        <v>27</v>
      </c>
      <c r="G53" s="16" t="s">
        <v>28</v>
      </c>
      <c r="H53" s="15" t="s">
        <v>27</v>
      </c>
      <c r="I53" s="16" t="s">
        <v>28</v>
      </c>
    </row>
    <row r="54" spans="1:9">
      <c r="B54" s="17">
        <v>42280</v>
      </c>
      <c r="C54" s="17">
        <f>I48+7</f>
        <v>42281</v>
      </c>
      <c r="D54" s="17">
        <v>42287</v>
      </c>
      <c r="E54" s="17">
        <f>C54+7</f>
        <v>42288</v>
      </c>
      <c r="F54" s="17">
        <v>42294</v>
      </c>
      <c r="G54" s="17">
        <v>42295</v>
      </c>
      <c r="H54" s="17">
        <v>42301</v>
      </c>
      <c r="I54" s="17">
        <v>42302</v>
      </c>
    </row>
    <row r="56" spans="1:9">
      <c r="C56" s="4" t="s">
        <v>1</v>
      </c>
    </row>
    <row r="57" spans="1:9">
      <c r="C57" s="4" t="s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4"/>
  <sheetViews>
    <sheetView tabSelected="1" topLeftCell="A29" workbookViewId="0">
      <selection activeCell="D48" sqref="D48"/>
    </sheetView>
  </sheetViews>
  <sheetFormatPr defaultRowHeight="15"/>
  <cols>
    <col min="1" max="1" width="11.28515625" bestFit="1" customWidth="1"/>
    <col min="2" max="2" width="18.140625" customWidth="1"/>
    <col min="3" max="3" width="12.42578125" style="3" customWidth="1"/>
    <col min="4" max="4" width="16.7109375" bestFit="1" customWidth="1"/>
    <col min="5" max="5" width="13.85546875" bestFit="1" customWidth="1"/>
    <col min="6" max="6" width="16.42578125" bestFit="1" customWidth="1"/>
    <col min="7" max="7" width="13.85546875" bestFit="1" customWidth="1"/>
    <col min="8" max="8" width="16.7109375" bestFit="1" customWidth="1"/>
    <col min="9" max="9" width="12" bestFit="1" customWidth="1"/>
    <col min="10" max="10" width="13.42578125" bestFit="1" customWidth="1"/>
    <col min="11" max="11" width="12.5703125" bestFit="1" customWidth="1"/>
    <col min="12" max="33" width="10.7109375" bestFit="1" customWidth="1"/>
  </cols>
  <sheetData>
    <row r="1" spans="1:12">
      <c r="A1" s="8" t="s">
        <v>15</v>
      </c>
    </row>
    <row r="2" spans="1:12">
      <c r="A2" s="8" t="s">
        <v>16</v>
      </c>
    </row>
    <row r="3" spans="1:12">
      <c r="A3" s="8"/>
      <c r="K3" s="2"/>
      <c r="L3" t="s">
        <v>17</v>
      </c>
    </row>
    <row r="4" spans="1:12">
      <c r="A4" s="8" t="s">
        <v>14</v>
      </c>
      <c r="B4" s="15" t="s">
        <v>27</v>
      </c>
      <c r="C4" s="16" t="s">
        <v>28</v>
      </c>
      <c r="D4" s="15" t="s">
        <v>27</v>
      </c>
      <c r="E4" s="16" t="s">
        <v>28</v>
      </c>
      <c r="F4" s="15" t="s">
        <v>27</v>
      </c>
      <c r="G4" s="16" t="s">
        <v>28</v>
      </c>
      <c r="H4" s="15" t="s">
        <v>27</v>
      </c>
      <c r="I4" s="16" t="s">
        <v>28</v>
      </c>
      <c r="K4" s="4"/>
      <c r="L4" t="s">
        <v>18</v>
      </c>
    </row>
    <row r="5" spans="1:12">
      <c r="B5" s="17">
        <v>42070</v>
      </c>
      <c r="C5" s="18">
        <v>42071</v>
      </c>
      <c r="D5" s="17">
        <v>42077</v>
      </c>
      <c r="E5" s="17">
        <v>42078</v>
      </c>
      <c r="F5" s="17">
        <v>42084</v>
      </c>
      <c r="G5" s="17">
        <f>E5+7</f>
        <v>42085</v>
      </c>
      <c r="H5" s="17">
        <v>42091</v>
      </c>
      <c r="I5" s="17">
        <f>G5+7</f>
        <v>42092</v>
      </c>
      <c r="J5" s="1"/>
      <c r="K5" s="7"/>
      <c r="L5" t="s">
        <v>19</v>
      </c>
    </row>
    <row r="6" spans="1:12">
      <c r="K6" s="5"/>
      <c r="L6" t="s">
        <v>20</v>
      </c>
    </row>
    <row r="7" spans="1:12">
      <c r="B7" s="3"/>
      <c r="D7" s="9" t="s">
        <v>23</v>
      </c>
      <c r="E7" s="2" t="s">
        <v>17</v>
      </c>
      <c r="F7" s="3"/>
      <c r="G7" s="3"/>
      <c r="H7" s="9" t="s">
        <v>23</v>
      </c>
      <c r="K7" s="6"/>
      <c r="L7" t="s">
        <v>21</v>
      </c>
    </row>
    <row r="8" spans="1:12">
      <c r="B8" s="3"/>
      <c r="E8" s="12" t="s">
        <v>25</v>
      </c>
      <c r="F8" s="3"/>
      <c r="G8" s="20"/>
      <c r="K8" s="10"/>
      <c r="L8" t="s">
        <v>22</v>
      </c>
    </row>
    <row r="9" spans="1:12">
      <c r="B9" s="3"/>
      <c r="D9" s="3"/>
      <c r="E9" s="3"/>
      <c r="K9" s="9"/>
      <c r="L9" t="s">
        <v>23</v>
      </c>
    </row>
    <row r="10" spans="1:12">
      <c r="D10" s="3"/>
      <c r="E10" s="3"/>
      <c r="K10" s="11"/>
      <c r="L10" t="s">
        <v>24</v>
      </c>
    </row>
    <row r="11" spans="1:12">
      <c r="A11" s="8" t="s">
        <v>7</v>
      </c>
      <c r="B11" s="15" t="s">
        <v>27</v>
      </c>
      <c r="C11" s="16" t="s">
        <v>28</v>
      </c>
      <c r="D11" s="15" t="s">
        <v>27</v>
      </c>
      <c r="E11" s="16" t="s">
        <v>28</v>
      </c>
      <c r="F11" s="15" t="s">
        <v>27</v>
      </c>
      <c r="G11" s="16" t="s">
        <v>28</v>
      </c>
      <c r="H11" s="15" t="s">
        <v>27</v>
      </c>
      <c r="I11" s="16" t="s">
        <v>28</v>
      </c>
    </row>
    <row r="12" spans="1:12">
      <c r="B12" s="1">
        <f>H5+7</f>
        <v>42098</v>
      </c>
      <c r="C12" s="14">
        <v>42099</v>
      </c>
      <c r="D12" s="1">
        <f t="shared" ref="D12:I12" si="0">B12+7</f>
        <v>42105</v>
      </c>
      <c r="E12" s="1">
        <f t="shared" si="0"/>
        <v>42106</v>
      </c>
      <c r="F12" s="1">
        <f t="shared" si="0"/>
        <v>42112</v>
      </c>
      <c r="G12" s="1">
        <f t="shared" si="0"/>
        <v>42113</v>
      </c>
      <c r="H12" s="1">
        <f t="shared" si="0"/>
        <v>42119</v>
      </c>
      <c r="I12" s="1">
        <f t="shared" si="0"/>
        <v>42120</v>
      </c>
    </row>
    <row r="14" spans="1:12">
      <c r="B14" s="3"/>
      <c r="D14" s="3"/>
      <c r="E14" s="3"/>
      <c r="F14" s="3"/>
      <c r="G14" s="2" t="s">
        <v>17</v>
      </c>
      <c r="H14" s="3"/>
      <c r="I14" s="3"/>
    </row>
    <row r="15" spans="1:12">
      <c r="B15" s="3"/>
      <c r="D15" s="3"/>
      <c r="E15" s="20"/>
      <c r="F15" s="3"/>
      <c r="G15" s="12" t="s">
        <v>30</v>
      </c>
      <c r="H15" s="3"/>
      <c r="I15" s="20"/>
    </row>
    <row r="16" spans="1:12">
      <c r="G16" s="3"/>
      <c r="H16" s="3"/>
      <c r="I16" s="3"/>
    </row>
    <row r="17" spans="1:11">
      <c r="G17" s="3"/>
      <c r="H17" s="3"/>
      <c r="I17" s="20"/>
    </row>
    <row r="18" spans="1:11">
      <c r="I18" s="3"/>
    </row>
    <row r="19" spans="1:11">
      <c r="A19" s="8" t="s">
        <v>8</v>
      </c>
      <c r="B19" s="15" t="s">
        <v>27</v>
      </c>
      <c r="C19" s="16" t="s">
        <v>28</v>
      </c>
      <c r="D19" s="15" t="s">
        <v>27</v>
      </c>
      <c r="E19" s="16" t="s">
        <v>28</v>
      </c>
      <c r="F19" s="15" t="s">
        <v>27</v>
      </c>
      <c r="G19" s="16" t="s">
        <v>28</v>
      </c>
      <c r="H19" s="15" t="s">
        <v>27</v>
      </c>
      <c r="I19" s="16" t="s">
        <v>28</v>
      </c>
      <c r="J19" s="15" t="s">
        <v>27</v>
      </c>
      <c r="K19" s="16" t="s">
        <v>28</v>
      </c>
    </row>
    <row r="20" spans="1:11">
      <c r="B20" s="17">
        <v>42126</v>
      </c>
      <c r="C20" s="17">
        <f>I12+7</f>
        <v>42127</v>
      </c>
      <c r="D20" s="17">
        <v>42133</v>
      </c>
      <c r="E20" s="17">
        <f>C20+7</f>
        <v>42134</v>
      </c>
      <c r="F20" s="17">
        <v>42140</v>
      </c>
      <c r="G20" s="17">
        <f>E20+7</f>
        <v>42141</v>
      </c>
      <c r="H20" s="17">
        <v>42147</v>
      </c>
      <c r="I20" s="17">
        <f>G20+7</f>
        <v>42148</v>
      </c>
      <c r="J20" s="17">
        <v>42154</v>
      </c>
      <c r="K20" s="17">
        <f>I20+7</f>
        <v>42155</v>
      </c>
    </row>
    <row r="21" spans="1:11">
      <c r="C21"/>
      <c r="E21" s="3"/>
    </row>
    <row r="22" spans="1:11">
      <c r="B22" s="3"/>
      <c r="D22" s="3"/>
      <c r="E22" s="2" t="s">
        <v>17</v>
      </c>
      <c r="F22" s="3"/>
      <c r="G22" s="3"/>
      <c r="H22" s="3"/>
      <c r="I22" s="2" t="s">
        <v>17</v>
      </c>
      <c r="J22" s="3"/>
      <c r="K22" s="3"/>
    </row>
    <row r="23" spans="1:11">
      <c r="B23" s="3"/>
      <c r="D23" s="3"/>
      <c r="E23" s="12" t="s">
        <v>32</v>
      </c>
      <c r="F23" s="3"/>
      <c r="G23" s="20"/>
      <c r="H23" s="3"/>
      <c r="I23" s="12" t="s">
        <v>31</v>
      </c>
      <c r="J23" s="3"/>
      <c r="K23" s="20"/>
    </row>
    <row r="24" spans="1:11">
      <c r="E24" s="3"/>
      <c r="F24" s="3"/>
      <c r="G24" s="3"/>
      <c r="H24" s="3"/>
      <c r="J24" s="3"/>
      <c r="K24" s="3"/>
    </row>
    <row r="25" spans="1:11">
      <c r="E25" s="3"/>
      <c r="F25" s="3"/>
      <c r="G25" s="3"/>
      <c r="H25" s="3"/>
      <c r="J25" s="3"/>
      <c r="K25" s="3"/>
    </row>
    <row r="27" spans="1:11">
      <c r="A27" s="8" t="s">
        <v>9</v>
      </c>
      <c r="B27" s="15" t="s">
        <v>27</v>
      </c>
      <c r="C27" s="16" t="s">
        <v>28</v>
      </c>
      <c r="D27" s="15" t="s">
        <v>27</v>
      </c>
      <c r="E27" s="16" t="s">
        <v>28</v>
      </c>
      <c r="F27" s="15" t="s">
        <v>27</v>
      </c>
      <c r="G27" s="16" t="s">
        <v>28</v>
      </c>
      <c r="H27" s="15" t="s">
        <v>27</v>
      </c>
      <c r="I27" s="16" t="s">
        <v>28</v>
      </c>
    </row>
    <row r="28" spans="1:11">
      <c r="B28" s="17">
        <v>42161</v>
      </c>
      <c r="C28" s="17">
        <f>K20+7</f>
        <v>42162</v>
      </c>
      <c r="D28" s="17">
        <v>42168</v>
      </c>
      <c r="E28" s="17">
        <f>C28+7</f>
        <v>42169</v>
      </c>
      <c r="F28" s="17">
        <v>42175</v>
      </c>
      <c r="G28" s="17">
        <f>E28+7</f>
        <v>42176</v>
      </c>
      <c r="H28" s="17">
        <v>42182</v>
      </c>
      <c r="I28" s="17">
        <f>G28+7</f>
        <v>42183</v>
      </c>
    </row>
    <row r="29" spans="1:11">
      <c r="C29"/>
      <c r="E29" s="3"/>
    </row>
    <row r="30" spans="1:11">
      <c r="B30" s="3"/>
      <c r="D30" s="3"/>
      <c r="E30" s="2" t="s">
        <v>17</v>
      </c>
      <c r="F30" s="3"/>
      <c r="G30" s="3"/>
      <c r="H30" s="3"/>
    </row>
    <row r="31" spans="1:11">
      <c r="B31" s="3"/>
      <c r="C31" s="20"/>
      <c r="D31" s="3"/>
      <c r="E31" s="12" t="s">
        <v>33</v>
      </c>
      <c r="F31" s="3"/>
      <c r="G31" s="20"/>
      <c r="H31" s="3"/>
    </row>
    <row r="32" spans="1:11">
      <c r="E32" s="3"/>
      <c r="F32" s="3"/>
      <c r="G32" s="3"/>
      <c r="H32" s="3"/>
    </row>
    <row r="33" spans="1:11">
      <c r="E33" s="3"/>
      <c r="F33" s="3"/>
      <c r="G33" s="20"/>
      <c r="H33" s="3"/>
    </row>
    <row r="35" spans="1:11">
      <c r="A35" s="8" t="s">
        <v>10</v>
      </c>
      <c r="B35" s="15" t="s">
        <v>27</v>
      </c>
      <c r="C35" s="16" t="s">
        <v>28</v>
      </c>
      <c r="D35" s="15" t="s">
        <v>27</v>
      </c>
      <c r="E35" s="16" t="s">
        <v>28</v>
      </c>
      <c r="F35" s="15" t="s">
        <v>27</v>
      </c>
      <c r="G35" s="16" t="s">
        <v>28</v>
      </c>
      <c r="H35" s="15" t="s">
        <v>27</v>
      </c>
      <c r="I35" s="16" t="s">
        <v>28</v>
      </c>
    </row>
    <row r="36" spans="1:11">
      <c r="B36" s="17">
        <v>42189</v>
      </c>
      <c r="C36" s="17">
        <f>I28+7</f>
        <v>42190</v>
      </c>
      <c r="D36" s="17">
        <v>42196</v>
      </c>
      <c r="E36" s="17">
        <f>C36+7</f>
        <v>42197</v>
      </c>
      <c r="F36" s="17">
        <v>42203</v>
      </c>
      <c r="G36" s="17">
        <f>E36+7</f>
        <v>42204</v>
      </c>
      <c r="H36" s="17">
        <v>42210</v>
      </c>
      <c r="I36" s="17">
        <f>G36+7</f>
        <v>42211</v>
      </c>
    </row>
    <row r="38" spans="1:11">
      <c r="C38" s="2" t="s">
        <v>17</v>
      </c>
      <c r="H38" s="3"/>
    </row>
    <row r="39" spans="1:11">
      <c r="C39" s="12" t="s">
        <v>34</v>
      </c>
      <c r="H39" s="3"/>
    </row>
    <row r="41" spans="1:11">
      <c r="A41" s="8" t="s">
        <v>11</v>
      </c>
      <c r="B41" s="15" t="s">
        <v>27</v>
      </c>
      <c r="C41" s="16" t="s">
        <v>28</v>
      </c>
      <c r="D41" s="15" t="s">
        <v>27</v>
      </c>
      <c r="E41" s="16" t="s">
        <v>28</v>
      </c>
      <c r="F41" s="15" t="s">
        <v>27</v>
      </c>
      <c r="G41" s="16" t="s">
        <v>28</v>
      </c>
      <c r="H41" s="15" t="s">
        <v>27</v>
      </c>
      <c r="I41" s="16" t="s">
        <v>28</v>
      </c>
      <c r="J41" s="15" t="s">
        <v>27</v>
      </c>
      <c r="K41" s="16" t="s">
        <v>28</v>
      </c>
    </row>
    <row r="42" spans="1:11">
      <c r="B42" s="17">
        <v>42217</v>
      </c>
      <c r="C42" s="17">
        <f>I36+7</f>
        <v>42218</v>
      </c>
      <c r="D42" s="17">
        <v>42224</v>
      </c>
      <c r="E42" s="17">
        <f>C42+7</f>
        <v>42225</v>
      </c>
      <c r="F42" s="17">
        <v>42231</v>
      </c>
      <c r="G42" s="17">
        <f>E42+7</f>
        <v>42232</v>
      </c>
      <c r="H42" s="17">
        <v>42238</v>
      </c>
      <c r="I42" s="17">
        <f>G42+7</f>
        <v>42239</v>
      </c>
      <c r="J42" s="17">
        <v>42245</v>
      </c>
      <c r="K42" s="17">
        <f>I42+7</f>
        <v>42246</v>
      </c>
    </row>
    <row r="43" spans="1:11">
      <c r="E43" s="3"/>
    </row>
    <row r="44" spans="1:11">
      <c r="E44" s="3"/>
      <c r="F44" s="3"/>
      <c r="G44" s="3"/>
      <c r="H44" s="3"/>
      <c r="I44" s="3"/>
      <c r="J44" s="3"/>
      <c r="K44" s="3"/>
    </row>
    <row r="45" spans="1:11">
      <c r="E45" s="3"/>
      <c r="F45" s="3"/>
      <c r="G45" s="3"/>
      <c r="H45" s="3"/>
      <c r="I45" s="3"/>
      <c r="J45" s="3"/>
      <c r="K45" s="20"/>
    </row>
    <row r="47" spans="1:11">
      <c r="A47" s="8" t="s">
        <v>12</v>
      </c>
      <c r="B47" s="15" t="s">
        <v>27</v>
      </c>
      <c r="C47" s="16" t="s">
        <v>28</v>
      </c>
      <c r="D47" s="15" t="s">
        <v>27</v>
      </c>
      <c r="E47" s="16" t="s">
        <v>28</v>
      </c>
      <c r="F47" s="15" t="s">
        <v>27</v>
      </c>
      <c r="G47" s="16" t="s">
        <v>28</v>
      </c>
      <c r="H47" s="15" t="s">
        <v>27</v>
      </c>
      <c r="I47" s="16" t="s">
        <v>28</v>
      </c>
    </row>
    <row r="48" spans="1:11">
      <c r="B48" s="17">
        <v>42252</v>
      </c>
      <c r="C48" s="17">
        <f>K42+7</f>
        <v>42253</v>
      </c>
      <c r="D48" s="17">
        <v>42259</v>
      </c>
      <c r="E48" s="17">
        <f>C48+7</f>
        <v>42260</v>
      </c>
      <c r="F48" s="17">
        <v>42266</v>
      </c>
      <c r="G48" s="17">
        <f>E48+7</f>
        <v>42267</v>
      </c>
      <c r="H48" s="17">
        <v>42273</v>
      </c>
      <c r="I48" s="17">
        <f>G48+7</f>
        <v>42274</v>
      </c>
    </row>
    <row r="49" spans="1:9">
      <c r="C49"/>
    </row>
    <row r="50" spans="1:9">
      <c r="C50" s="2" t="s">
        <v>17</v>
      </c>
      <c r="E50" s="3"/>
      <c r="G50" s="2" t="s">
        <v>17</v>
      </c>
    </row>
    <row r="51" spans="1:9">
      <c r="C51" s="12" t="s">
        <v>25</v>
      </c>
      <c r="E51" s="20"/>
      <c r="G51" s="12" t="s">
        <v>31</v>
      </c>
    </row>
    <row r="53" spans="1:9">
      <c r="A53" s="8" t="s">
        <v>13</v>
      </c>
      <c r="B53" s="15" t="s">
        <v>27</v>
      </c>
      <c r="C53" s="16" t="s">
        <v>28</v>
      </c>
      <c r="D53" s="15" t="s">
        <v>27</v>
      </c>
      <c r="E53" s="16" t="s">
        <v>28</v>
      </c>
      <c r="F53" s="15" t="s">
        <v>27</v>
      </c>
      <c r="G53" s="16" t="s">
        <v>28</v>
      </c>
      <c r="H53" s="15" t="s">
        <v>27</v>
      </c>
      <c r="I53" s="16" t="s">
        <v>28</v>
      </c>
    </row>
    <row r="54" spans="1:9">
      <c r="B54" s="17">
        <v>42280</v>
      </c>
      <c r="C54" s="17">
        <f>I48+7</f>
        <v>42281</v>
      </c>
      <c r="D54" s="17">
        <v>42287</v>
      </c>
      <c r="E54" s="17">
        <f>C54+7</f>
        <v>42288</v>
      </c>
      <c r="F54" s="17">
        <v>42294</v>
      </c>
      <c r="G54" s="17">
        <v>42295</v>
      </c>
      <c r="H54" s="17">
        <v>42301</v>
      </c>
      <c r="I54" s="17">
        <v>42302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Teams</vt:lpstr>
      <vt:lpstr>U14</vt:lpstr>
      <vt:lpstr>U12</vt:lpstr>
      <vt:lpstr>U10</vt:lpstr>
      <vt:lpstr>U8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Kiera Maguire</dc:creator>
  <cp:lastModifiedBy>Kiera Maguire</cp:lastModifiedBy>
  <cp:lastPrinted>2015-04-01T09:15:12Z</cp:lastPrinted>
  <dcterms:created xsi:type="dcterms:W3CDTF">2015-03-06T20:03:14Z</dcterms:created>
  <dcterms:modified xsi:type="dcterms:W3CDTF">2015-04-01T09:47:03Z</dcterms:modified>
</cp:coreProperties>
</file>